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05684\Downloads\"/>
    </mc:Choice>
  </mc:AlternateContent>
  <xr:revisionPtr revIDLastSave="0" documentId="8_{EDB4B34B-213F-4420-A1A1-404495A281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Årsbudg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3" i="1" l="1"/>
  <c r="F102" i="1"/>
  <c r="F101" i="1"/>
  <c r="F100" i="1"/>
  <c r="F99" i="1"/>
  <c r="P52" i="1"/>
  <c r="P53" i="1"/>
  <c r="P54" i="1"/>
  <c r="P56" i="1"/>
  <c r="P57" i="1"/>
  <c r="P58" i="1"/>
  <c r="P42" i="1"/>
  <c r="P43" i="1"/>
  <c r="P55" i="1"/>
  <c r="P10" i="1"/>
  <c r="P11" i="1"/>
  <c r="P12" i="1"/>
  <c r="P13" i="1"/>
  <c r="P14" i="1"/>
  <c r="D15" i="1"/>
  <c r="E15" i="1"/>
  <c r="F15" i="1"/>
  <c r="G15" i="1"/>
  <c r="H15" i="1"/>
  <c r="I15" i="1"/>
  <c r="J15" i="1"/>
  <c r="K15" i="1"/>
  <c r="L15" i="1"/>
  <c r="M15" i="1"/>
  <c r="N15" i="1"/>
  <c r="O15" i="1"/>
  <c r="P20" i="1"/>
  <c r="P21" i="1"/>
  <c r="P22" i="1"/>
  <c r="P23" i="1"/>
  <c r="P24" i="1"/>
  <c r="P25" i="1"/>
  <c r="P26" i="1"/>
  <c r="P27" i="1"/>
  <c r="D28" i="1"/>
  <c r="E28" i="1"/>
  <c r="F28" i="1"/>
  <c r="G28" i="1"/>
  <c r="H28" i="1"/>
  <c r="I28" i="1"/>
  <c r="J28" i="1"/>
  <c r="K28" i="1"/>
  <c r="L28" i="1"/>
  <c r="M28" i="1"/>
  <c r="N28" i="1"/>
  <c r="O28" i="1"/>
  <c r="P31" i="1"/>
  <c r="P32" i="1"/>
  <c r="P33" i="1"/>
  <c r="P34" i="1"/>
  <c r="P35" i="1"/>
  <c r="P36" i="1"/>
  <c r="D37" i="1"/>
  <c r="E37" i="1"/>
  <c r="F37" i="1"/>
  <c r="G37" i="1"/>
  <c r="H37" i="1"/>
  <c r="I37" i="1"/>
  <c r="J37" i="1"/>
  <c r="K37" i="1"/>
  <c r="L37" i="1"/>
  <c r="M37" i="1"/>
  <c r="N37" i="1"/>
  <c r="O37" i="1"/>
  <c r="P40" i="1"/>
  <c r="P41" i="1"/>
  <c r="P44" i="1"/>
  <c r="P45" i="1"/>
  <c r="P46" i="1"/>
  <c r="P47" i="1"/>
  <c r="P48" i="1"/>
  <c r="D49" i="1"/>
  <c r="E49" i="1"/>
  <c r="F49" i="1"/>
  <c r="G49" i="1"/>
  <c r="H49" i="1"/>
  <c r="I49" i="1"/>
  <c r="J49" i="1"/>
  <c r="K49" i="1"/>
  <c r="L49" i="1"/>
  <c r="M49" i="1"/>
  <c r="N49" i="1"/>
  <c r="O49" i="1"/>
  <c r="D59" i="1"/>
  <c r="E59" i="1"/>
  <c r="F59" i="1"/>
  <c r="G59" i="1"/>
  <c r="H59" i="1"/>
  <c r="I59" i="1"/>
  <c r="J59" i="1"/>
  <c r="K59" i="1"/>
  <c r="L59" i="1"/>
  <c r="M59" i="1"/>
  <c r="N59" i="1"/>
  <c r="O59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D80" i="1"/>
  <c r="E80" i="1"/>
  <c r="F80" i="1"/>
  <c r="G80" i="1"/>
  <c r="H80" i="1"/>
  <c r="I80" i="1"/>
  <c r="J80" i="1"/>
  <c r="K80" i="1"/>
  <c r="L80" i="1"/>
  <c r="M80" i="1"/>
  <c r="N80" i="1"/>
  <c r="O80" i="1"/>
  <c r="O82" i="1" l="1"/>
  <c r="E82" i="1"/>
  <c r="G82" i="1"/>
  <c r="H82" i="1"/>
  <c r="F82" i="1"/>
  <c r="D82" i="1"/>
  <c r="D85" i="1" s="1"/>
  <c r="E84" i="1" s="1"/>
  <c r="N82" i="1"/>
  <c r="M82" i="1"/>
  <c r="L82" i="1"/>
  <c r="K82" i="1"/>
  <c r="J82" i="1"/>
  <c r="I82" i="1"/>
  <c r="P49" i="1"/>
  <c r="G101" i="1" s="1"/>
  <c r="P59" i="1"/>
  <c r="G102" i="1" s="1"/>
  <c r="P15" i="1"/>
  <c r="C4" i="1" s="1"/>
  <c r="B4" i="1" s="1"/>
  <c r="P28" i="1"/>
  <c r="G99" i="1" s="1"/>
  <c r="P37" i="1"/>
  <c r="G100" i="1" s="1"/>
  <c r="P80" i="1"/>
  <c r="G103" i="1" s="1"/>
  <c r="G104" i="1" l="1"/>
  <c r="P82" i="1"/>
  <c r="C5" i="1" s="1"/>
  <c r="E85" i="1"/>
  <c r="F84" i="1" s="1"/>
  <c r="F85" i="1" s="1"/>
  <c r="G84" i="1" s="1"/>
  <c r="G85" i="1" s="1"/>
  <c r="H84" i="1" s="1"/>
  <c r="H85" i="1" s="1"/>
  <c r="I84" i="1" s="1"/>
  <c r="I85" i="1" s="1"/>
  <c r="J84" i="1" s="1"/>
  <c r="J85" i="1" s="1"/>
  <c r="K84" i="1" s="1"/>
  <c r="K85" i="1" s="1"/>
  <c r="L84" i="1" s="1"/>
  <c r="L85" i="1" s="1"/>
  <c r="M84" i="1" s="1"/>
  <c r="M85" i="1" s="1"/>
  <c r="N84" i="1" s="1"/>
  <c r="N85" i="1" s="1"/>
  <c r="O84" i="1" s="1"/>
  <c r="O85" i="1" s="1"/>
  <c r="B5" i="1" l="1"/>
  <c r="C6" i="1"/>
  <c r="B6" i="1" s="1"/>
  <c r="H101" i="1" l="1"/>
  <c r="H102" i="1" l="1"/>
  <c r="H100" i="1"/>
  <c r="H103" i="1"/>
  <c r="H99" i="1"/>
  <c r="H104" i="1" l="1"/>
</calcChain>
</file>

<file path=xl/sharedStrings.xml><?xml version="1.0" encoding="utf-8"?>
<sst xmlns="http://schemas.openxmlformats.org/spreadsheetml/2006/main" count="88" uniqueCount="87">
  <si>
    <t>Budget for hele året</t>
  </si>
  <si>
    <t>Samlet overblik</t>
  </si>
  <si>
    <t>Gennemsnit pr. md.</t>
  </si>
  <si>
    <t>I alt om året</t>
  </si>
  <si>
    <t>Indkomst efter skat</t>
  </si>
  <si>
    <t>Udgifter</t>
  </si>
  <si>
    <t>Over-/underskud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</si>
  <si>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</si>
  <si>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</si>
  <si>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</si>
  <si>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</si>
  <si>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</si>
  <si>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</si>
  <si>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</si>
  <si>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</si>
  <si>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</si>
  <si>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</si>
  <si>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</si>
  <si>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</si>
  <si>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I alt</t>
  </si>
  <si>
    <t>Din indkomst efter skat</t>
  </si>
  <si>
    <t>Løn/dagpenge/pensionsudbetaling</t>
  </si>
  <si>
    <t>SU</t>
  </si>
  <si>
    <t xml:space="preserve">Børne- og ungeydelse (børnepenge) </t>
  </si>
  <si>
    <t>Ferietillæg</t>
  </si>
  <si>
    <t>Anden indkomst</t>
  </si>
  <si>
    <t>Total indkomst efter skat</t>
  </si>
  <si>
    <t>Dine faste udgifter</t>
  </si>
  <si>
    <t xml:space="preserve">Bolig </t>
  </si>
  <si>
    <t>Husleje</t>
  </si>
  <si>
    <t>Boliglån (samlet låneydelse for både realkreditlån og banklån)</t>
  </si>
  <si>
    <t>El</t>
  </si>
  <si>
    <t>Vand</t>
  </si>
  <si>
    <t>Varme</t>
  </si>
  <si>
    <t>Renovation m.m.</t>
  </si>
  <si>
    <t>Grundejerforening / fællesudgifter</t>
  </si>
  <si>
    <t>Øvrige udgifter</t>
  </si>
  <si>
    <t>Boligudgifter i alt</t>
  </si>
  <si>
    <t xml:space="preserve">Bil </t>
  </si>
  <si>
    <t>Billån</t>
  </si>
  <si>
    <t>Brændstof</t>
  </si>
  <si>
    <t>Ejerudgift</t>
  </si>
  <si>
    <t>Vejhjælp</t>
  </si>
  <si>
    <t>Vedligeholdelse</t>
  </si>
  <si>
    <t>Udgifter til bil i alt</t>
  </si>
  <si>
    <t xml:space="preserve">Forsikring </t>
  </si>
  <si>
    <t>Familie-/indboforsikring</t>
  </si>
  <si>
    <t>Livsforsikring</t>
  </si>
  <si>
    <t>Bilforsikring</t>
  </si>
  <si>
    <t>Husforsikring</t>
  </si>
  <si>
    <t>Ulykkesforsikring</t>
  </si>
  <si>
    <t>Sundhedsforsikring</t>
  </si>
  <si>
    <t>Forenede gruppeliv</t>
  </si>
  <si>
    <t>Sygesikringen Danmark</t>
  </si>
  <si>
    <t>Øvrige forsikringer</t>
  </si>
  <si>
    <t>Udgifter til forsikringer i alt</t>
  </si>
  <si>
    <t xml:space="preserve">Andre faste udgifter </t>
  </si>
  <si>
    <t xml:space="preserve">Fagforening / A-kasse </t>
  </si>
  <si>
    <t>Låneydelse (f.eks. SU-lån el. lign.)</t>
  </si>
  <si>
    <t>Pasningsudgifter (daginstution mv.)</t>
  </si>
  <si>
    <t>Offentlig transport</t>
  </si>
  <si>
    <t>Telefon</t>
  </si>
  <si>
    <t>Børne/hustrubidrag</t>
  </si>
  <si>
    <t>TV/internet</t>
  </si>
  <si>
    <t>Andre udgifter i alt</t>
  </si>
  <si>
    <t xml:space="preserve">Dine variable udgifter </t>
  </si>
  <si>
    <t>Forbrugsudgifter i hverdagen</t>
  </si>
  <si>
    <t>Dagligvarer</t>
  </si>
  <si>
    <t>Restaurantbesøg / takeaway</t>
  </si>
  <si>
    <t>Læge, tandlæge, medicin</t>
  </si>
  <si>
    <t>Briller, kontaktlinser</t>
  </si>
  <si>
    <t>Personlig pleje (kosmetik, frisør mv.)</t>
  </si>
  <si>
    <t xml:space="preserve">Individuel pensionsordning </t>
  </si>
  <si>
    <t>Streamingtjenester</t>
  </si>
  <si>
    <t>Investering (når du afsætter penge til investering)</t>
  </si>
  <si>
    <t>Opsparing (når du afsætter penge til opsparing)</t>
  </si>
  <si>
    <t>Sport og fritidsinteresser</t>
  </si>
  <si>
    <t>Abonnementer</t>
  </si>
  <si>
    <t>Bøger og aviser</t>
  </si>
  <si>
    <t>Tøj og sko</t>
  </si>
  <si>
    <t>Boligudstyr</t>
  </si>
  <si>
    <t>Kæledyr (foder, pleje, forsikringer mv.)</t>
  </si>
  <si>
    <t>Diverse (gaver, legetøj mv.)</t>
  </si>
  <si>
    <t>Udgifter til dagligdag i alt</t>
  </si>
  <si>
    <t>I alt udgifter</t>
  </si>
  <si>
    <t>Overført over-/underskud fra sidste mdr.</t>
  </si>
  <si>
    <t>"Over-/underskud på kontoen"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</si>
</sst>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k_r_-;\-* #,##0.00\ _k_r_-;_-* &quot;-&quot;??\ _k_r_-;_-@_-"/>
    <numFmt numFmtId="165" formatCode="_-* #,##0\ _k_r_-;\-* #,##0\ _k_r_-;_-* &quot;-&quot;??\ _k_r_-;_-@_-"/>
    <numFmt numFmtId="166" formatCode="_-* #,##0\ &quot;kr.&quot;_-;\-* #,##0\ &quot;kr.&quot;_-;_-* &quot;-&quot;??\ &quot;kr.&quot;_-;_-@_-"/>
    <numFmt numFmtId="167" formatCode="#,##0\ &quot;kr.&quot;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22"/>
      <color theme="0"/>
      <name val="Nordea Sans Large Light"/>
    </font>
    <font>
      <b/>
      <sz val="10"/>
      <color theme="0"/>
      <name val="Nordea Sans Large Light"/>
    </font>
    <font>
      <sz val="10"/>
      <name val="Nordea Sans Large Light"/>
    </font>
    <font>
      <sz val="10"/>
      <color theme="0"/>
      <name val="Nordea Sans Large Light"/>
    </font>
    <font>
      <b/>
      <sz val="14"/>
      <color theme="0"/>
      <name val="Nordea Sans Large Light"/>
    </font>
    <font>
      <b/>
      <sz val="10"/>
      <name val="Nordea Sans Large Light"/>
    </font>
    <font>
      <sz val="10"/>
      <color rgb="FFFF0000"/>
      <name val="Nordea Sans Large Light"/>
    </font>
  </fonts>
  <fills count="9">
    <fill>
      <patternFill patternType="none"/>
    </fill>
    <fill>
      <patternFill patternType="gray125"/>
    </fill>
    <fill>
      <patternFill patternType="solid">
        <fgColor rgb="FF0000A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DE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0BFA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 style="thin">
        <color theme="3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">
    <xf numFmtId="0" fontId="0" fillId="0" borderId="0" xfId="0"/>
    <xf numFmtId="165" fontId="1" fillId="5" borderId="0" xfId="1" applyNumberFormat="1" applyFont="1" applyFill="1" applyBorder="1" applyProtection="1"/>
    <xf numFmtId="0" fontId="0" fillId="5" borderId="0" xfId="0" applyFill="1"/>
    <xf numFmtId="166" fontId="7" fillId="6" borderId="6" xfId="1" applyNumberFormat="1" applyFont="1" applyFill="1" applyBorder="1" applyProtection="1">
      <protection locked="0"/>
    </xf>
    <xf numFmtId="166" fontId="7" fillId="6" borderId="6" xfId="1" applyNumberFormat="1" applyFont="1" applyFill="1" applyBorder="1" applyProtection="1"/>
    <xf numFmtId="165" fontId="7" fillId="5" borderId="0" xfId="1" applyNumberFormat="1" applyFont="1" applyFill="1" applyBorder="1" applyProtection="1"/>
    <xf numFmtId="166" fontId="7" fillId="7" borderId="6" xfId="1" applyNumberFormat="1" applyFont="1" applyFill="1" applyBorder="1" applyProtection="1">
      <protection locked="0"/>
    </xf>
    <xf numFmtId="166" fontId="7" fillId="7" borderId="6" xfId="1" applyNumberFormat="1" applyFont="1" applyFill="1" applyBorder="1" applyProtection="1"/>
    <xf numFmtId="0" fontId="7" fillId="7" borderId="10" xfId="0" applyFont="1" applyFill="1" applyBorder="1" applyProtection="1">
      <protection locked="0"/>
    </xf>
    <xf numFmtId="166" fontId="7" fillId="7" borderId="9" xfId="1" applyNumberFormat="1" applyFont="1" applyFill="1" applyBorder="1" applyProtection="1">
      <protection locked="0"/>
    </xf>
    <xf numFmtId="166" fontId="7" fillId="7" borderId="12" xfId="1" applyNumberFormat="1" applyFont="1" applyFill="1" applyBorder="1" applyProtection="1"/>
    <xf numFmtId="166" fontId="10" fillId="7" borderId="11" xfId="1" applyNumberFormat="1" applyFont="1" applyFill="1" applyBorder="1" applyProtection="1"/>
    <xf numFmtId="166" fontId="7" fillId="7" borderId="10" xfId="1" applyNumberFormat="1" applyFont="1" applyFill="1" applyBorder="1" applyProtection="1">
      <protection locked="0"/>
    </xf>
    <xf numFmtId="166" fontId="7" fillId="7" borderId="12" xfId="1" applyNumberFormat="1" applyFont="1" applyFill="1" applyBorder="1" applyProtection="1">
      <protection locked="0"/>
    </xf>
    <xf numFmtId="166" fontId="7" fillId="7" borderId="27" xfId="1" applyNumberFormat="1" applyFont="1" applyFill="1" applyBorder="1" applyProtection="1"/>
    <xf numFmtId="165" fontId="11" fillId="5" borderId="0" xfId="1" applyNumberFormat="1" applyFont="1" applyFill="1" applyBorder="1" applyProtection="1"/>
    <xf numFmtId="0" fontId="5" fillId="2" borderId="5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" fillId="5" borderId="0" xfId="0" applyFont="1" applyFill="1"/>
    <xf numFmtId="0" fontId="4" fillId="4" borderId="0" xfId="0" applyFont="1" applyFill="1"/>
    <xf numFmtId="0" fontId="5" fillId="2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6" xfId="0" applyFont="1" applyFill="1" applyBorder="1"/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7" fillId="2" borderId="1" xfId="0" applyFont="1" applyFill="1" applyBorder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0" borderId="0" xfId="0" applyFont="1"/>
    <xf numFmtId="0" fontId="6" fillId="2" borderId="7" xfId="0" applyFont="1" applyFill="1" applyBorder="1"/>
    <xf numFmtId="166" fontId="8" fillId="2" borderId="7" xfId="1" applyNumberFormat="1" applyFont="1" applyFill="1" applyBorder="1" applyProtection="1"/>
    <xf numFmtId="0" fontId="1" fillId="5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5" borderId="0" xfId="0" applyFont="1" applyFill="1"/>
    <xf numFmtId="0" fontId="4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7" fillId="7" borderId="15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left"/>
    </xf>
    <xf numFmtId="0" fontId="7" fillId="7" borderId="14" xfId="0" applyFont="1" applyFill="1" applyBorder="1" applyAlignment="1">
      <alignment horizontal="left"/>
    </xf>
    <xf numFmtId="0" fontId="10" fillId="7" borderId="25" xfId="0" applyFont="1" applyFill="1" applyBorder="1" applyAlignment="1">
      <alignment horizontal="left"/>
    </xf>
    <xf numFmtId="0" fontId="10" fillId="7" borderId="0" xfId="0" applyFont="1" applyFill="1" applyAlignment="1">
      <alignment horizontal="left"/>
    </xf>
    <xf numFmtId="0" fontId="10" fillId="7" borderId="26" xfId="0" applyFont="1" applyFill="1" applyBorder="1" applyAlignment="1">
      <alignment horizontal="left"/>
    </xf>
    <xf numFmtId="0" fontId="7" fillId="7" borderId="28" xfId="0" applyFont="1" applyFill="1" applyBorder="1" applyAlignment="1">
      <alignment horizontal="left"/>
    </xf>
    <xf numFmtId="0" fontId="7" fillId="7" borderId="29" xfId="0" applyFont="1" applyFill="1" applyBorder="1" applyAlignment="1">
      <alignment horizontal="left"/>
    </xf>
    <xf numFmtId="0" fontId="7" fillId="7" borderId="17" xfId="0" applyFont="1" applyFill="1" applyBorder="1" applyAlignment="1">
      <alignment horizontal="left"/>
    </xf>
    <xf numFmtId="0" fontId="11" fillId="5" borderId="0" xfId="0" applyFont="1" applyFill="1"/>
    <xf numFmtId="0" fontId="7" fillId="3" borderId="15" xfId="0" applyFont="1" applyFill="1" applyBorder="1"/>
    <xf numFmtId="0" fontId="7" fillId="3" borderId="0" xfId="0" applyFont="1" applyFill="1"/>
    <xf numFmtId="166" fontId="7" fillId="3" borderId="14" xfId="1" applyNumberFormat="1" applyFont="1" applyFill="1" applyBorder="1" applyProtection="1"/>
    <xf numFmtId="166" fontId="7" fillId="3" borderId="6" xfId="1" applyNumberFormat="1" applyFont="1" applyFill="1" applyBorder="1" applyProtection="1"/>
    <xf numFmtId="166" fontId="8" fillId="2" borderId="6" xfId="1" applyNumberFormat="1" applyFont="1" applyFill="1" applyBorder="1" applyProtection="1"/>
    <xf numFmtId="0" fontId="7" fillId="7" borderId="8" xfId="0" applyFont="1" applyFill="1" applyBorder="1" applyProtection="1">
      <protection locked="0"/>
    </xf>
    <xf numFmtId="0" fontId="7" fillId="7" borderId="17" xfId="0" applyFont="1" applyFill="1" applyBorder="1" applyProtection="1">
      <protection locked="0"/>
    </xf>
    <xf numFmtId="0" fontId="7" fillId="7" borderId="16" xfId="0" applyFont="1" applyFill="1" applyBorder="1" applyProtection="1">
      <protection locked="0"/>
    </xf>
    <xf numFmtId="166" fontId="6" fillId="2" borderId="7" xfId="1" applyNumberFormat="1" applyFont="1" applyFill="1" applyBorder="1" applyProtection="1"/>
    <xf numFmtId="166" fontId="7" fillId="5" borderId="0" xfId="1" applyNumberFormat="1" applyFont="1" applyFill="1" applyBorder="1" applyProtection="1"/>
    <xf numFmtId="9" fontId="0" fillId="5" borderId="0" xfId="2" applyFont="1" applyFill="1"/>
    <xf numFmtId="9" fontId="2" fillId="5" borderId="0" xfId="0" applyNumberFormat="1" applyFont="1" applyFill="1"/>
    <xf numFmtId="164" fontId="0" fillId="5" borderId="0" xfId="1" applyFont="1" applyFill="1"/>
    <xf numFmtId="164" fontId="2" fillId="5" borderId="0" xfId="1" applyFont="1" applyFill="1"/>
    <xf numFmtId="0" fontId="10" fillId="8" borderId="6" xfId="0" applyFont="1" applyFill="1" applyBorder="1"/>
    <xf numFmtId="167" fontId="10" fillId="8" borderId="6" xfId="1" applyNumberFormat="1" applyFont="1" applyFill="1" applyBorder="1" applyProtection="1"/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left"/>
    </xf>
    <xf numFmtId="0" fontId="7" fillId="6" borderId="13" xfId="0" applyFont="1" applyFill="1" applyBorder="1" applyAlignment="1">
      <alignment horizontal="left"/>
    </xf>
    <xf numFmtId="0" fontId="7" fillId="6" borderId="14" xfId="0" applyFont="1" applyFill="1" applyBorder="1" applyAlignment="1">
      <alignment horizontal="left"/>
    </xf>
    <xf numFmtId="0" fontId="7" fillId="7" borderId="15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left"/>
    </xf>
    <xf numFmtId="0" fontId="7" fillId="7" borderId="14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/>
    </xf>
    <xf numFmtId="0" fontId="9" fillId="2" borderId="15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left"/>
    </xf>
    <xf numFmtId="0" fontId="7" fillId="7" borderId="19" xfId="0" applyFont="1" applyFill="1" applyBorder="1" applyAlignment="1">
      <alignment horizontal="left"/>
    </xf>
    <xf numFmtId="0" fontId="7" fillId="7" borderId="16" xfId="0" applyFont="1" applyFill="1" applyBorder="1" applyAlignment="1">
      <alignment horizontal="left"/>
    </xf>
    <xf numFmtId="0" fontId="10" fillId="7" borderId="20" xfId="0" applyFont="1" applyFill="1" applyBorder="1" applyAlignment="1">
      <alignment horizontal="left"/>
    </xf>
    <xf numFmtId="0" fontId="10" fillId="7" borderId="21" xfId="0" applyFont="1" applyFill="1" applyBorder="1" applyAlignment="1">
      <alignment horizontal="left"/>
    </xf>
    <xf numFmtId="0" fontId="10" fillId="7" borderId="22" xfId="0" applyFont="1" applyFill="1" applyBorder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3">
    <dxf>
      <font>
        <color theme="1"/>
      </font>
      <fill>
        <patternFill>
          <bgColor rgb="FF40BFA3"/>
        </patternFill>
      </fill>
    </dxf>
    <dxf>
      <font>
        <color auto="1"/>
      </font>
      <fill>
        <patternFill>
          <bgColor rgb="FFFF5959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5E"/>
      <color rgb="FF40BFA3"/>
      <color rgb="FFFF5959"/>
      <color rgb="FFF0C1AE"/>
      <color rgb="FF99CCFF"/>
      <color rgb="FF0000A0"/>
      <color rgb="FFFBD9CA"/>
      <color rgb="FFFDECE4"/>
      <color rgb="FF33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b="1"/>
              <a:t>Fordeling af udgifter set ift indtægt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2-4262-92B2-59CAD2D12BCC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B2-4262-92B2-59CAD2D12BCC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B2-4262-92B2-59CAD2D12BCC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2-4262-92B2-59CAD2D12BCC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B2-4262-92B2-59CAD2D12BCC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B2-4262-92B2-59CAD2D12BC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6B2-4262-92B2-59CAD2D12BC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6B2-4262-92B2-59CAD2D12BC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6B2-4262-92B2-59CAD2D12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Årsbudget!$F$99:$F$104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f>Årsbudget!$H$99:$H$104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B2-4262-92B2-59CAD2D12B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rgbClr val="002060"/>
                </a:solidFill>
                <a:latin typeface="Verdana"/>
                <a:ea typeface="Verdana"/>
                <a:cs typeface="Verdana"/>
              </a:defRPr>
            </a:pPr>
            <a:r>
              <a:rPr lang="en-US" sz="2000" b="1">
                <a:solidFill>
                  <a:srgbClr val="00005E"/>
                </a:solidFill>
              </a:rPr>
              <a:t>Overblik over dine udgifter</a:t>
            </a:r>
          </a:p>
        </c:rich>
      </c:tx>
      <c:layout>
        <c:manualLayout>
          <c:xMode val="edge"/>
          <c:yMode val="edge"/>
          <c:x val="0.21712460466039532"/>
          <c:y val="2.7239972446523819E-2"/>
        </c:manualLayout>
      </c:layout>
      <c:overlay val="0"/>
      <c:spPr>
        <a:solidFill>
          <a:srgbClr val="FFFFFF"/>
        </a:solidFill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A5-4C21-90E5-053391A1F18D}"/>
              </c:ext>
            </c:extLst>
          </c:dPt>
          <c:dLbls>
            <c:spPr>
              <a:solidFill>
                <a:srgbClr val="00005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bg1"/>
                    </a:solidFill>
                    <a:effectLst/>
                  </a:defRPr>
                </a:pPr>
                <a:endParaRPr lang="da-DK"/>
              </a:p>
            </c:txPr>
            <c:dLblPos val="bestFit"/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Årsbudget!$F$99:$F$103</c15:sqref>
                  </c15:fullRef>
                </c:ext>
              </c:extLst>
              <c:f>Årsbudget!$F$99:$F$103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Årsbudget!$G$99:$G$103</c15:sqref>
                  </c15:fullRef>
                </c:ext>
              </c:extLst>
              <c:f>Årsbudget!$G$99:$G$103</c:f>
              <c:numCache>
                <c:formatCode>_-* #,##0.00\ _k_r_-;\-* #,##0.00\ _k_r_-;_-* "-"??\ _k_r_-;_-@_-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E-4ECD-8265-67B08540C4C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DA5-4C21-90E5-053391A1F18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DA5-4C21-90E5-053391A1F18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FDA5-4C21-90E5-053391A1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rgbClr val="000000"/>
                    </a:solidFill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Årsbudget!$F$99:$F$103</c15:sqref>
                  </c15:fullRef>
                </c:ext>
              </c:extLst>
              <c:f>Årsbudget!$F$99:$F$103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Årsbudget!$H$99:$H$104</c15:sqref>
                  </c15:fullRef>
                </c:ext>
              </c:extLst>
              <c:f>Årsbudget!$H$99:$H$103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DE-4ECD-8265-67B08540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68878893163944"/>
          <c:y val="0.32813033310316247"/>
          <c:w val="0.27700535669217874"/>
          <c:h val="0.39333240728809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480172</xdr:colOff>
      <xdr:row>0</xdr:row>
      <xdr:rowOff>64995</xdr:rowOff>
    </xdr:from>
    <xdr:to>
      <xdr:col>14</xdr:col>
      <xdr:colOff>490529</xdr:colOff>
      <xdr:row>2</xdr:row>
      <xdr:rowOff>72235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5597" y="64995"/>
          <a:ext cx="1722617" cy="359665"/>
        </a:xfrm>
        <a:prstGeom prst="rect">
          <a:avLst/>
        </a:prstGeom>
      </xdr:spPr>
    </xdr:pic>
    <xdr:clientData/>
  </xdr:twoCellAnchor>
  <xdr:twoCellAnchor>
    <xdr:from>
      <xdr:col>0</xdr:col>
      <xdr:colOff>1867633</xdr:colOff>
      <xdr:row>89</xdr:row>
      <xdr:rowOff>0</xdr:rowOff>
    </xdr:from>
    <xdr:to>
      <xdr:col>0</xdr:col>
      <xdr:colOff>1867633</xdr:colOff>
      <xdr:row>140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21B90F-D6A6-4B4F-A0C3-638CA30C7F06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1084931</xdr:colOff>
      <xdr:row>85</xdr:row>
      <xdr:rowOff>172793</xdr:rowOff>
    </xdr:from>
    <xdr:to>
      <xdr:col>11</xdr:col>
      <xdr:colOff>378060</xdr:colOff>
      <xdr:row>117</xdr:row>
      <xdr:rowOff>44824</xdr:rowOff>
    </xdr:to>
    <xdr:graphicFrame macro="">
      <xdr:nvGraphicFramePr>
        <xdr:cNvPr id="188" name="Chart 3">
          <a:extLst>
            <a:ext uri="{FF2B5EF4-FFF2-40B4-BE49-F238E27FC236}">
              <a16:creationId xmlns:a16="http://schemas.microsoft.com/office/drawing/2014/main" id="{26BF7504-6DEB-C9A1-6674-57C3670511C2}"/>
            </a:ext>
            <a:ext uri="{147F2762-F138-4A5C-976F-8EAC2B608ADB}">
              <a16:predDERef xmlns:a16="http://schemas.microsoft.com/office/drawing/2014/main" pred="{4B21B90F-D6A6-4B4F-A0C3-638CA30C7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00A0"/>
  </sheetPr>
  <dimension ref="A1:HQA106"/>
  <sheetViews>
    <sheetView tabSelected="1" zoomScale="85" zoomScaleNormal="85" workbookViewId="0">
      <pane ySplit="7" topLeftCell="A8" activePane="bottomLeft" state="frozen"/>
      <selection pane="bottomLeft" activeCell="D10" sqref="D10"/>
    </sheetView>
  </sheetViews>
  <sheetFormatPr defaultColWidth="0" defaultRowHeight="15" customHeight="1" outlineLevelRow="1" x14ac:dyDescent="0.2"/>
  <cols>
    <col min="1" max="1" width="34.5703125" style="35" bestFit="1" customWidth="1"/>
    <col min="2" max="2" width="28.28515625" style="35" customWidth="1"/>
    <col min="3" max="3" width="26.140625" style="35" customWidth="1"/>
    <col min="4" max="4" width="27.85546875" style="35" customWidth="1"/>
    <col min="5" max="5" width="24" style="35" customWidth="1"/>
    <col min="6" max="6" width="23.5703125" style="35" customWidth="1"/>
    <col min="7" max="7" width="23.7109375" style="35" customWidth="1"/>
    <col min="8" max="8" width="23.140625" style="35" customWidth="1"/>
    <col min="9" max="9" width="22.85546875" style="35" customWidth="1"/>
    <col min="10" max="10" width="23" style="35" customWidth="1"/>
    <col min="11" max="11" width="24.7109375" style="35" customWidth="1"/>
    <col min="12" max="12" width="24.5703125" style="35" customWidth="1"/>
    <col min="13" max="13" width="24.140625" style="35" customWidth="1"/>
    <col min="14" max="14" width="25.7109375" style="35" customWidth="1"/>
    <col min="15" max="15" width="26.5703125" style="35" customWidth="1"/>
    <col min="16" max="16" width="30.5703125" style="35" customWidth="1"/>
    <col min="17" max="42" width="9.140625" style="35" hidden="1" customWidth="1"/>
    <col min="43" max="43" width="26.7109375" style="35" hidden="1" customWidth="1"/>
    <col min="44" max="44" width="16" style="35" hidden="1" customWidth="1"/>
    <col min="45" max="5851" width="9.140625" style="35" hidden="1" customWidth="1"/>
    <col min="5852" max="16384" width="9.140625" style="19" hidden="1"/>
  </cols>
  <sheetData>
    <row r="1" spans="1:5851" ht="15" customHeight="1" x14ac:dyDescent="0.2">
      <c r="A1" s="64" t="s">
        <v>0</v>
      </c>
      <c r="B1" s="65"/>
      <c r="C1" s="6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7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</row>
    <row r="2" spans="1:5851" ht="12.75" customHeight="1" x14ac:dyDescent="0.2">
      <c r="A2" s="66"/>
      <c r="B2" s="67"/>
      <c r="C2" s="67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1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</row>
    <row r="3" spans="1:5851" ht="12.75" customHeight="1" x14ac:dyDescent="0.2">
      <c r="A3" s="22" t="s">
        <v>1</v>
      </c>
      <c r="B3" s="22" t="s">
        <v>2</v>
      </c>
      <c r="C3" s="22" t="s">
        <v>3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1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</row>
    <row r="4" spans="1:5851" ht="12.75" customHeight="1" x14ac:dyDescent="0.2">
      <c r="A4" s="62" t="s">
        <v>4</v>
      </c>
      <c r="B4" s="63">
        <f>C4/12</f>
        <v>0</v>
      </c>
      <c r="C4" s="63">
        <f>P15</f>
        <v>0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</row>
    <row r="5" spans="1:5851" ht="12.75" customHeight="1" x14ac:dyDescent="0.2">
      <c r="A5" s="62" t="s">
        <v>5</v>
      </c>
      <c r="B5" s="63">
        <f t="shared" ref="B5:B6" si="0">C5/12</f>
        <v>0</v>
      </c>
      <c r="C5" s="63">
        <f>P82</f>
        <v>0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4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</row>
    <row r="6" spans="1:5851" ht="12.75" customHeight="1" x14ac:dyDescent="0.2">
      <c r="A6" s="62" t="s">
        <v>6</v>
      </c>
      <c r="B6" s="63">
        <f t="shared" si="0"/>
        <v>0</v>
      </c>
      <c r="C6" s="63">
        <f>C4-C5</f>
        <v>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</row>
    <row r="7" spans="1:5851" ht="12.75" x14ac:dyDescent="0.2">
      <c r="A7" s="25"/>
      <c r="B7" s="26"/>
      <c r="C7" s="26"/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I7" s="27" t="s">
        <v>12</v>
      </c>
      <c r="J7" s="27" t="s">
        <v>13</v>
      </c>
      <c r="K7" s="27" t="s">
        <v>14</v>
      </c>
      <c r="L7" s="27" t="s">
        <v>15</v>
      </c>
      <c r="M7" s="27" t="s">
        <v>16</v>
      </c>
      <c r="N7" s="27" t="s">
        <v>17</v>
      </c>
      <c r="O7" s="27" t="s">
        <v>18</v>
      </c>
      <c r="P7" s="28" t="s">
        <v>19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</row>
    <row r="8" spans="1:5851" customFormat="1" ht="15" customHeight="1" x14ac:dyDescent="0.2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</row>
    <row r="9" spans="1:5851" ht="15" customHeight="1" x14ac:dyDescent="0.2">
      <c r="A9" s="22" t="s">
        <v>20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</row>
    <row r="10" spans="1:5851" ht="15" customHeight="1" x14ac:dyDescent="0.2">
      <c r="A10" s="68" t="s">
        <v>21</v>
      </c>
      <c r="B10" s="69"/>
      <c r="C10" s="70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>
        <f>SUM(D10:O10)</f>
        <v>0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</row>
    <row r="11" spans="1:5851" ht="15" customHeight="1" x14ac:dyDescent="0.2">
      <c r="A11" s="68" t="s">
        <v>22</v>
      </c>
      <c r="B11" s="69"/>
      <c r="C11" s="70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>
        <f>SUM(D11:O11)</f>
        <v>0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</row>
    <row r="12" spans="1:5851" ht="15" customHeight="1" x14ac:dyDescent="0.2">
      <c r="A12" s="68" t="s">
        <v>23</v>
      </c>
      <c r="B12" s="69"/>
      <c r="C12" s="70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4">
        <f t="shared" ref="P12:P14" si="1">SUM(D12:O12)</f>
        <v>0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</row>
    <row r="13" spans="1:5851" ht="15" customHeight="1" x14ac:dyDescent="0.2">
      <c r="A13" s="68" t="s">
        <v>24</v>
      </c>
      <c r="B13" s="69"/>
      <c r="C13" s="70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4">
        <f t="shared" si="1"/>
        <v>0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</row>
    <row r="14" spans="1:5851" ht="15" customHeight="1" x14ac:dyDescent="0.2">
      <c r="A14" s="68" t="s">
        <v>25</v>
      </c>
      <c r="B14" s="69"/>
      <c r="C14" s="70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4">
        <f t="shared" si="1"/>
        <v>0</v>
      </c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</row>
    <row r="15" spans="1:5851" ht="15" customHeight="1" x14ac:dyDescent="0.2">
      <c r="A15" s="30" t="s">
        <v>26</v>
      </c>
      <c r="B15" s="30"/>
      <c r="C15" s="30"/>
      <c r="D15" s="56">
        <f>SUM(D10:D14)</f>
        <v>0</v>
      </c>
      <c r="E15" s="56">
        <f t="shared" ref="E15:P15" si="2">SUM(E10:E14)</f>
        <v>0</v>
      </c>
      <c r="F15" s="56">
        <f t="shared" si="2"/>
        <v>0</v>
      </c>
      <c r="G15" s="56">
        <f t="shared" si="2"/>
        <v>0</v>
      </c>
      <c r="H15" s="56">
        <f t="shared" si="2"/>
        <v>0</v>
      </c>
      <c r="I15" s="56">
        <f t="shared" si="2"/>
        <v>0</v>
      </c>
      <c r="J15" s="56">
        <f t="shared" si="2"/>
        <v>0</v>
      </c>
      <c r="K15" s="56">
        <f t="shared" si="2"/>
        <v>0</v>
      </c>
      <c r="L15" s="56">
        <f t="shared" si="2"/>
        <v>0</v>
      </c>
      <c r="M15" s="56">
        <f t="shared" si="2"/>
        <v>0</v>
      </c>
      <c r="N15" s="56">
        <f t="shared" si="2"/>
        <v>0</v>
      </c>
      <c r="O15" s="56">
        <f t="shared" si="2"/>
        <v>0</v>
      </c>
      <c r="P15" s="56">
        <f t="shared" si="2"/>
        <v>0</v>
      </c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</row>
    <row r="16" spans="1:5851" customFormat="1" ht="15" customHeight="1" x14ac:dyDescent="0.2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</row>
    <row r="17" spans="1:5851" s="33" customFormat="1" ht="15" customHeight="1" x14ac:dyDescent="0.2">
      <c r="A17" s="76" t="s">
        <v>27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8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</row>
    <row r="18" spans="1:5851" s="35" customFormat="1" ht="15" customHeight="1" x14ac:dyDescent="0.2">
      <c r="A18" s="34"/>
      <c r="B18" s="34"/>
      <c r="C18" s="3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</row>
    <row r="19" spans="1:5851" ht="15" customHeight="1" x14ac:dyDescent="0.2">
      <c r="A19" s="74" t="s">
        <v>28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5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</row>
    <row r="20" spans="1:5851" ht="15" customHeight="1" outlineLevel="1" x14ac:dyDescent="0.2">
      <c r="A20" s="71" t="s">
        <v>29</v>
      </c>
      <c r="B20" s="72"/>
      <c r="C20" s="73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>
        <f>SUM(D20:O20)</f>
        <v>0</v>
      </c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</row>
    <row r="21" spans="1:5851" ht="15" customHeight="1" outlineLevel="1" x14ac:dyDescent="0.2">
      <c r="A21" s="71" t="s">
        <v>30</v>
      </c>
      <c r="B21" s="72"/>
      <c r="C21" s="73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7">
        <f t="shared" ref="P21:P26" si="3">SUM(D21:O21)</f>
        <v>0</v>
      </c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</row>
    <row r="22" spans="1:5851" ht="15" customHeight="1" outlineLevel="1" x14ac:dyDescent="0.2">
      <c r="A22" s="71" t="s">
        <v>31</v>
      </c>
      <c r="B22" s="72"/>
      <c r="C22" s="73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 t="shared" si="3"/>
        <v>0</v>
      </c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</row>
    <row r="23" spans="1:5851" ht="15" customHeight="1" outlineLevel="1" x14ac:dyDescent="0.2">
      <c r="A23" s="71" t="s">
        <v>32</v>
      </c>
      <c r="B23" s="72"/>
      <c r="C23" s="73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si="3"/>
        <v>0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</row>
    <row r="24" spans="1:5851" ht="15" customHeight="1" outlineLevel="1" x14ac:dyDescent="0.2">
      <c r="A24" s="71" t="s">
        <v>33</v>
      </c>
      <c r="B24" s="72"/>
      <c r="C24" s="73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 t="shared" si="3"/>
        <v>0</v>
      </c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</row>
    <row r="25" spans="1:5851" ht="15" customHeight="1" outlineLevel="1" x14ac:dyDescent="0.2">
      <c r="A25" s="71" t="s">
        <v>34</v>
      </c>
      <c r="B25" s="72"/>
      <c r="C25" s="73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7">
        <f t="shared" si="3"/>
        <v>0</v>
      </c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</row>
    <row r="26" spans="1:5851" ht="15" customHeight="1" outlineLevel="1" x14ac:dyDescent="0.2">
      <c r="A26" s="71" t="s">
        <v>35</v>
      </c>
      <c r="B26" s="72"/>
      <c r="C26" s="73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7">
        <f t="shared" si="3"/>
        <v>0</v>
      </c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</row>
    <row r="27" spans="1:5851" ht="15" customHeight="1" outlineLevel="1" thickBot="1" x14ac:dyDescent="0.25">
      <c r="A27" s="79" t="s">
        <v>36</v>
      </c>
      <c r="B27" s="80"/>
      <c r="C27" s="8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0">
        <f>SUM(D27:O27)</f>
        <v>0</v>
      </c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</row>
    <row r="28" spans="1:5851" ht="15" customHeight="1" outlineLevel="1" thickBot="1" x14ac:dyDescent="0.25">
      <c r="A28" s="82" t="s">
        <v>37</v>
      </c>
      <c r="B28" s="83"/>
      <c r="C28" s="84"/>
      <c r="D28" s="11">
        <f t="shared" ref="D28:P28" si="4">SUM(D20:D27)</f>
        <v>0</v>
      </c>
      <c r="E28" s="11">
        <f t="shared" si="4"/>
        <v>0</v>
      </c>
      <c r="F28" s="11">
        <f t="shared" si="4"/>
        <v>0</v>
      </c>
      <c r="G28" s="11">
        <f t="shared" si="4"/>
        <v>0</v>
      </c>
      <c r="H28" s="11">
        <f t="shared" si="4"/>
        <v>0</v>
      </c>
      <c r="I28" s="11">
        <f t="shared" si="4"/>
        <v>0</v>
      </c>
      <c r="J28" s="11">
        <f t="shared" si="4"/>
        <v>0</v>
      </c>
      <c r="K28" s="11">
        <f t="shared" si="4"/>
        <v>0</v>
      </c>
      <c r="L28" s="11">
        <f t="shared" si="4"/>
        <v>0</v>
      </c>
      <c r="M28" s="11">
        <f t="shared" si="4"/>
        <v>0</v>
      </c>
      <c r="N28" s="11">
        <f t="shared" si="4"/>
        <v>0</v>
      </c>
      <c r="O28" s="11">
        <f t="shared" si="4"/>
        <v>0</v>
      </c>
      <c r="P28" s="11">
        <f t="shared" si="4"/>
        <v>0</v>
      </c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</row>
    <row r="29" spans="1:5851" s="35" customFormat="1" ht="15" customHeight="1" x14ac:dyDescent="0.2">
      <c r="A29" s="34"/>
      <c r="B29" s="34"/>
      <c r="C29" s="3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</row>
    <row r="30" spans="1:5851" s="37" customFormat="1" ht="15" customHeight="1" x14ac:dyDescent="0.2">
      <c r="A30" s="74" t="s">
        <v>38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5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</row>
    <row r="31" spans="1:5851" ht="15" customHeight="1" outlineLevel="1" x14ac:dyDescent="0.2">
      <c r="A31" s="71" t="s">
        <v>39</v>
      </c>
      <c r="B31" s="72"/>
      <c r="C31" s="73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7">
        <f t="shared" ref="P31:P36" si="5">SUM(D31:O31)</f>
        <v>0</v>
      </c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</row>
    <row r="32" spans="1:5851" ht="15" customHeight="1" outlineLevel="1" x14ac:dyDescent="0.2">
      <c r="A32" s="71" t="s">
        <v>40</v>
      </c>
      <c r="B32" s="72"/>
      <c r="C32" s="73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7">
        <f t="shared" si="5"/>
        <v>0</v>
      </c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</row>
    <row r="33" spans="1:5851" ht="15" customHeight="1" outlineLevel="1" x14ac:dyDescent="0.2">
      <c r="A33" s="71" t="s">
        <v>41</v>
      </c>
      <c r="B33" s="72"/>
      <c r="C33" s="73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>
        <f t="shared" si="5"/>
        <v>0</v>
      </c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</row>
    <row r="34" spans="1:5851" ht="15" customHeight="1" outlineLevel="1" x14ac:dyDescent="0.2">
      <c r="A34" s="71" t="s">
        <v>42</v>
      </c>
      <c r="B34" s="72"/>
      <c r="C34" s="73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>
        <f t="shared" si="5"/>
        <v>0</v>
      </c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</row>
    <row r="35" spans="1:5851" ht="15" customHeight="1" outlineLevel="1" x14ac:dyDescent="0.2">
      <c r="A35" s="71" t="s">
        <v>43</v>
      </c>
      <c r="B35" s="72"/>
      <c r="C35" s="73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7">
        <f t="shared" si="5"/>
        <v>0</v>
      </c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</row>
    <row r="36" spans="1:5851" ht="15" customHeight="1" outlineLevel="1" thickBot="1" x14ac:dyDescent="0.25">
      <c r="A36" s="79" t="s">
        <v>36</v>
      </c>
      <c r="B36" s="80"/>
      <c r="C36" s="81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0">
        <f t="shared" si="5"/>
        <v>0</v>
      </c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</row>
    <row r="37" spans="1:5851" ht="15" customHeight="1" outlineLevel="1" thickBot="1" x14ac:dyDescent="0.25">
      <c r="A37" s="82" t="s">
        <v>44</v>
      </c>
      <c r="B37" s="83"/>
      <c r="C37" s="84"/>
      <c r="D37" s="11">
        <f t="shared" ref="D37:P37" si="6">SUM(D31:D36)</f>
        <v>0</v>
      </c>
      <c r="E37" s="11">
        <f t="shared" si="6"/>
        <v>0</v>
      </c>
      <c r="F37" s="11">
        <f t="shared" si="6"/>
        <v>0</v>
      </c>
      <c r="G37" s="11">
        <f t="shared" si="6"/>
        <v>0</v>
      </c>
      <c r="H37" s="11">
        <f t="shared" si="6"/>
        <v>0</v>
      </c>
      <c r="I37" s="11">
        <f t="shared" si="6"/>
        <v>0</v>
      </c>
      <c r="J37" s="11">
        <f t="shared" si="6"/>
        <v>0</v>
      </c>
      <c r="K37" s="11">
        <f t="shared" si="6"/>
        <v>0</v>
      </c>
      <c r="L37" s="11">
        <f t="shared" si="6"/>
        <v>0</v>
      </c>
      <c r="M37" s="11">
        <f t="shared" si="6"/>
        <v>0</v>
      </c>
      <c r="N37" s="11">
        <f t="shared" si="6"/>
        <v>0</v>
      </c>
      <c r="O37" s="11">
        <f t="shared" si="6"/>
        <v>0</v>
      </c>
      <c r="P37" s="11">
        <f t="shared" si="6"/>
        <v>0</v>
      </c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</row>
    <row r="38" spans="1:5851" s="35" customFormat="1" ht="15" customHeight="1" x14ac:dyDescent="0.2">
      <c r="A38" s="34"/>
      <c r="B38" s="34"/>
      <c r="C38" s="3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</row>
    <row r="39" spans="1:5851" ht="15" customHeight="1" x14ac:dyDescent="0.2">
      <c r="A39" s="74" t="s">
        <v>45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5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</row>
    <row r="40" spans="1:5851" ht="15" customHeight="1" outlineLevel="1" x14ac:dyDescent="0.2">
      <c r="A40" s="71" t="s">
        <v>46</v>
      </c>
      <c r="B40" s="72"/>
      <c r="C40" s="73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>
        <f t="shared" ref="P40:P48" si="7">SUM(D40:O40)</f>
        <v>0</v>
      </c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</row>
    <row r="41" spans="1:5851" ht="15" customHeight="1" outlineLevel="1" x14ac:dyDescent="0.2">
      <c r="A41" s="71" t="s">
        <v>47</v>
      </c>
      <c r="B41" s="72"/>
      <c r="C41" s="73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>
        <f t="shared" si="7"/>
        <v>0</v>
      </c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</row>
    <row r="42" spans="1:5851" ht="15" customHeight="1" outlineLevel="1" x14ac:dyDescent="0.2">
      <c r="A42" s="38" t="s">
        <v>48</v>
      </c>
      <c r="B42" s="39"/>
      <c r="C42" s="40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>
        <f t="shared" si="7"/>
        <v>0</v>
      </c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</row>
    <row r="43" spans="1:5851" ht="15" customHeight="1" outlineLevel="1" x14ac:dyDescent="0.2">
      <c r="A43" s="38" t="s">
        <v>49</v>
      </c>
      <c r="B43" s="39"/>
      <c r="C43" s="40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7">
        <f t="shared" si="7"/>
        <v>0</v>
      </c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</row>
    <row r="44" spans="1:5851" ht="15" customHeight="1" outlineLevel="1" x14ac:dyDescent="0.2">
      <c r="A44" s="71" t="s">
        <v>50</v>
      </c>
      <c r="B44" s="72"/>
      <c r="C44" s="7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>
        <f t="shared" si="7"/>
        <v>0</v>
      </c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</row>
    <row r="45" spans="1:5851" ht="15" customHeight="1" outlineLevel="1" x14ac:dyDescent="0.2">
      <c r="A45" s="71" t="s">
        <v>51</v>
      </c>
      <c r="B45" s="72"/>
      <c r="C45" s="7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>
        <f t="shared" si="7"/>
        <v>0</v>
      </c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</row>
    <row r="46" spans="1:5851" ht="15" customHeight="1" outlineLevel="1" x14ac:dyDescent="0.2">
      <c r="A46" s="71" t="s">
        <v>52</v>
      </c>
      <c r="B46" s="72"/>
      <c r="C46" s="7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>
        <f t="shared" si="7"/>
        <v>0</v>
      </c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</row>
    <row r="47" spans="1:5851" ht="15" customHeight="1" outlineLevel="1" x14ac:dyDescent="0.2">
      <c r="A47" s="71" t="s">
        <v>53</v>
      </c>
      <c r="B47" s="72"/>
      <c r="C47" s="73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7">
        <f t="shared" si="7"/>
        <v>0</v>
      </c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</row>
    <row r="48" spans="1:5851" ht="15" customHeight="1" outlineLevel="1" thickBot="1" x14ac:dyDescent="0.25">
      <c r="A48" s="79" t="s">
        <v>54</v>
      </c>
      <c r="B48" s="80"/>
      <c r="C48" s="81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0">
        <f t="shared" si="7"/>
        <v>0</v>
      </c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</row>
    <row r="49" spans="1:5851" ht="15" customHeight="1" outlineLevel="1" thickBot="1" x14ac:dyDescent="0.25">
      <c r="A49" s="82" t="s">
        <v>55</v>
      </c>
      <c r="B49" s="83"/>
      <c r="C49" s="84"/>
      <c r="D49" s="11">
        <f>SUM(D40:D48)</f>
        <v>0</v>
      </c>
      <c r="E49" s="11">
        <f t="shared" ref="E49:P49" si="8">SUM(E40:E48)</f>
        <v>0</v>
      </c>
      <c r="F49" s="11">
        <f t="shared" si="8"/>
        <v>0</v>
      </c>
      <c r="G49" s="11">
        <f t="shared" si="8"/>
        <v>0</v>
      </c>
      <c r="H49" s="11">
        <f t="shared" si="8"/>
        <v>0</v>
      </c>
      <c r="I49" s="11">
        <f t="shared" si="8"/>
        <v>0</v>
      </c>
      <c r="J49" s="11">
        <f t="shared" si="8"/>
        <v>0</v>
      </c>
      <c r="K49" s="11">
        <f t="shared" si="8"/>
        <v>0</v>
      </c>
      <c r="L49" s="11">
        <f t="shared" si="8"/>
        <v>0</v>
      </c>
      <c r="M49" s="11">
        <f t="shared" si="8"/>
        <v>0</v>
      </c>
      <c r="N49" s="11">
        <f t="shared" si="8"/>
        <v>0</v>
      </c>
      <c r="O49" s="11">
        <f>SUM(O40:O48)</f>
        <v>0</v>
      </c>
      <c r="P49" s="11">
        <f t="shared" si="8"/>
        <v>0</v>
      </c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</row>
    <row r="50" spans="1:5851" ht="15" customHeight="1" x14ac:dyDescent="0.2">
      <c r="A50" s="41"/>
      <c r="B50" s="42"/>
      <c r="C50" s="4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</row>
    <row r="51" spans="1:5851" ht="15" customHeight="1" x14ac:dyDescent="0.2">
      <c r="A51" s="74" t="s">
        <v>56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5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</row>
    <row r="52" spans="1:5851" ht="15" customHeight="1" outlineLevel="1" x14ac:dyDescent="0.2">
      <c r="A52" s="71" t="s">
        <v>57</v>
      </c>
      <c r="B52" s="72"/>
      <c r="C52" s="73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7">
        <f t="shared" ref="P52:P58" si="9">SUM(D52:O52)</f>
        <v>0</v>
      </c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</row>
    <row r="53" spans="1:5851" ht="15" customHeight="1" outlineLevel="1" x14ac:dyDescent="0.2">
      <c r="A53" s="71" t="s">
        <v>58</v>
      </c>
      <c r="B53" s="72"/>
      <c r="C53" s="73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7">
        <f t="shared" si="9"/>
        <v>0</v>
      </c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</row>
    <row r="54" spans="1:5851" ht="15" customHeight="1" outlineLevel="1" x14ac:dyDescent="0.2">
      <c r="A54" s="71" t="s">
        <v>59</v>
      </c>
      <c r="B54" s="72"/>
      <c r="C54" s="73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7">
        <f t="shared" si="9"/>
        <v>0</v>
      </c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</row>
    <row r="55" spans="1:5851" ht="15" customHeight="1" outlineLevel="1" x14ac:dyDescent="0.2">
      <c r="A55" s="38" t="s">
        <v>60</v>
      </c>
      <c r="B55" s="39"/>
      <c r="C55" s="40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7">
        <f t="shared" si="9"/>
        <v>0</v>
      </c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</row>
    <row r="56" spans="1:5851" ht="15" customHeight="1" outlineLevel="1" x14ac:dyDescent="0.2">
      <c r="A56" s="71" t="s">
        <v>61</v>
      </c>
      <c r="B56" s="72"/>
      <c r="C56" s="73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7">
        <f t="shared" si="9"/>
        <v>0</v>
      </c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</row>
    <row r="57" spans="1:5851" ht="15" customHeight="1" outlineLevel="1" x14ac:dyDescent="0.2">
      <c r="A57" s="44" t="s">
        <v>62</v>
      </c>
      <c r="B57" s="45"/>
      <c r="C57" s="46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7">
        <f t="shared" si="9"/>
        <v>0</v>
      </c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</row>
    <row r="58" spans="1:5851" ht="15" customHeight="1" outlineLevel="1" thickBot="1" x14ac:dyDescent="0.25">
      <c r="A58" s="79" t="s">
        <v>63</v>
      </c>
      <c r="B58" s="80"/>
      <c r="C58" s="81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0">
        <f t="shared" si="9"/>
        <v>0</v>
      </c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</row>
    <row r="59" spans="1:5851" ht="15" customHeight="1" outlineLevel="1" thickBot="1" x14ac:dyDescent="0.25">
      <c r="A59" s="82" t="s">
        <v>64</v>
      </c>
      <c r="B59" s="83"/>
      <c r="C59" s="84"/>
      <c r="D59" s="11">
        <f t="shared" ref="D59:P59" si="10">SUM(D52:D58)</f>
        <v>0</v>
      </c>
      <c r="E59" s="11">
        <f t="shared" si="10"/>
        <v>0</v>
      </c>
      <c r="F59" s="11">
        <f t="shared" si="10"/>
        <v>0</v>
      </c>
      <c r="G59" s="11">
        <f t="shared" si="10"/>
        <v>0</v>
      </c>
      <c r="H59" s="11">
        <f t="shared" si="10"/>
        <v>0</v>
      </c>
      <c r="I59" s="11">
        <f t="shared" si="10"/>
        <v>0</v>
      </c>
      <c r="J59" s="11">
        <f t="shared" si="10"/>
        <v>0</v>
      </c>
      <c r="K59" s="11">
        <f t="shared" si="10"/>
        <v>0</v>
      </c>
      <c r="L59" s="11">
        <f t="shared" si="10"/>
        <v>0</v>
      </c>
      <c r="M59" s="11">
        <f t="shared" si="10"/>
        <v>0</v>
      </c>
      <c r="N59" s="11">
        <f t="shared" si="10"/>
        <v>0</v>
      </c>
      <c r="O59" s="11">
        <f t="shared" si="10"/>
        <v>0</v>
      </c>
      <c r="P59" s="11">
        <f t="shared" si="10"/>
        <v>0</v>
      </c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</row>
    <row r="60" spans="1:5851" customFormat="1" ht="15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</row>
    <row r="61" spans="1:5851" s="33" customFormat="1" ht="15" customHeight="1" x14ac:dyDescent="0.2">
      <c r="A61" s="76" t="s">
        <v>65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8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  <c r="AVO61" s="32"/>
      <c r="AVP61" s="32"/>
      <c r="AVQ61" s="32"/>
      <c r="AVR61" s="32"/>
      <c r="AVS61" s="32"/>
      <c r="AVT61" s="32"/>
      <c r="AVU61" s="32"/>
      <c r="AVV61" s="32"/>
      <c r="AVW61" s="32"/>
      <c r="AVX61" s="32"/>
      <c r="AVY61" s="32"/>
      <c r="AVZ61" s="32"/>
      <c r="AWA61" s="32"/>
      <c r="AWB61" s="32"/>
      <c r="AWC61" s="32"/>
      <c r="AWD61" s="32"/>
      <c r="AWE61" s="32"/>
      <c r="AWF61" s="32"/>
      <c r="AWG61" s="32"/>
      <c r="AWH61" s="32"/>
      <c r="AWI61" s="32"/>
      <c r="AWJ61" s="32"/>
      <c r="AWK61" s="32"/>
      <c r="AWL61" s="32"/>
      <c r="AWM61" s="32"/>
      <c r="AWN61" s="32"/>
      <c r="AWO61" s="32"/>
      <c r="AWP61" s="32"/>
      <c r="AWQ61" s="32"/>
      <c r="AWR61" s="32"/>
      <c r="AWS61" s="32"/>
      <c r="AWT61" s="32"/>
      <c r="AWU61" s="32"/>
      <c r="AWV61" s="32"/>
      <c r="AWW61" s="32"/>
      <c r="AWX61" s="32"/>
      <c r="AWY61" s="32"/>
      <c r="AWZ61" s="32"/>
      <c r="AXA61" s="32"/>
      <c r="AXB61" s="32"/>
      <c r="AXC61" s="32"/>
      <c r="AXD61" s="32"/>
      <c r="AXE61" s="32"/>
      <c r="AXF61" s="32"/>
      <c r="AXG61" s="32"/>
      <c r="AXH61" s="32"/>
      <c r="AXI61" s="32"/>
      <c r="AXJ61" s="32"/>
      <c r="AXK61" s="32"/>
      <c r="AXL61" s="32"/>
      <c r="AXM61" s="32"/>
      <c r="AXN61" s="32"/>
      <c r="AXO61" s="32"/>
      <c r="AXP61" s="32"/>
      <c r="AXQ61" s="32"/>
      <c r="AXR61" s="32"/>
      <c r="AXS61" s="32"/>
      <c r="AXT61" s="32"/>
      <c r="AXU61" s="32"/>
      <c r="AXV61" s="32"/>
      <c r="AXW61" s="32"/>
      <c r="AXX61" s="32"/>
      <c r="AXY61" s="32"/>
      <c r="AXZ61" s="32"/>
      <c r="AYA61" s="32"/>
      <c r="AYB61" s="32"/>
      <c r="AYC61" s="32"/>
      <c r="AYD61" s="32"/>
      <c r="AYE61" s="32"/>
      <c r="AYF61" s="32"/>
      <c r="AYG61" s="32"/>
      <c r="AYH61" s="32"/>
      <c r="AYI61" s="32"/>
      <c r="AYJ61" s="32"/>
      <c r="AYK61" s="32"/>
      <c r="AYL61" s="32"/>
      <c r="AYM61" s="32"/>
      <c r="AYN61" s="32"/>
      <c r="AYO61" s="32"/>
      <c r="AYP61" s="32"/>
      <c r="AYQ61" s="32"/>
      <c r="AYR61" s="32"/>
      <c r="AYS61" s="32"/>
      <c r="AYT61" s="32"/>
      <c r="AYU61" s="32"/>
      <c r="AYV61" s="32"/>
      <c r="AYW61" s="32"/>
      <c r="AYX61" s="32"/>
      <c r="AYY61" s="32"/>
      <c r="AYZ61" s="32"/>
      <c r="AZA61" s="32"/>
      <c r="AZB61" s="32"/>
      <c r="AZC61" s="32"/>
      <c r="AZD61" s="32"/>
      <c r="AZE61" s="32"/>
      <c r="AZF61" s="32"/>
      <c r="AZG61" s="32"/>
      <c r="AZH61" s="32"/>
      <c r="AZI61" s="32"/>
      <c r="AZJ61" s="32"/>
      <c r="AZK61" s="32"/>
      <c r="AZL61" s="32"/>
      <c r="AZM61" s="32"/>
      <c r="AZN61" s="32"/>
      <c r="AZO61" s="32"/>
      <c r="AZP61" s="32"/>
      <c r="AZQ61" s="32"/>
      <c r="AZR61" s="32"/>
      <c r="AZS61" s="32"/>
      <c r="AZT61" s="32"/>
      <c r="AZU61" s="32"/>
      <c r="AZV61" s="32"/>
      <c r="AZW61" s="32"/>
      <c r="AZX61" s="32"/>
      <c r="AZY61" s="32"/>
      <c r="AZZ61" s="32"/>
      <c r="BAA61" s="32"/>
      <c r="BAB61" s="32"/>
      <c r="BAC61" s="32"/>
      <c r="BAD61" s="32"/>
      <c r="BAE61" s="32"/>
      <c r="BAF61" s="32"/>
      <c r="BAG61" s="32"/>
      <c r="BAH61" s="32"/>
      <c r="BAI61" s="32"/>
      <c r="BAJ61" s="32"/>
      <c r="BAK61" s="32"/>
      <c r="BAL61" s="32"/>
      <c r="BAM61" s="32"/>
      <c r="BAN61" s="32"/>
      <c r="BAO61" s="32"/>
      <c r="BAP61" s="32"/>
      <c r="BAQ61" s="32"/>
      <c r="BAR61" s="32"/>
      <c r="BAS61" s="32"/>
      <c r="BAT61" s="32"/>
      <c r="BAU61" s="32"/>
      <c r="BAV61" s="32"/>
      <c r="BAW61" s="32"/>
      <c r="BAX61" s="32"/>
      <c r="BAY61" s="32"/>
      <c r="BAZ61" s="32"/>
      <c r="BBA61" s="32"/>
      <c r="BBB61" s="32"/>
      <c r="BBC61" s="32"/>
      <c r="BBD61" s="32"/>
      <c r="BBE61" s="32"/>
      <c r="BBF61" s="32"/>
      <c r="BBG61" s="32"/>
      <c r="BBH61" s="32"/>
      <c r="BBI61" s="32"/>
      <c r="BBJ61" s="32"/>
      <c r="BBK61" s="32"/>
      <c r="BBL61" s="32"/>
      <c r="BBM61" s="32"/>
      <c r="BBN61" s="32"/>
      <c r="BBO61" s="32"/>
      <c r="BBP61" s="32"/>
      <c r="BBQ61" s="32"/>
      <c r="BBR61" s="32"/>
      <c r="BBS61" s="32"/>
      <c r="BBT61" s="32"/>
      <c r="BBU61" s="32"/>
      <c r="BBV61" s="32"/>
      <c r="BBW61" s="32"/>
      <c r="BBX61" s="32"/>
      <c r="BBY61" s="32"/>
      <c r="BBZ61" s="32"/>
      <c r="BCA61" s="32"/>
      <c r="BCB61" s="32"/>
      <c r="BCC61" s="32"/>
      <c r="BCD61" s="32"/>
      <c r="BCE61" s="32"/>
      <c r="BCF61" s="32"/>
      <c r="BCG61" s="32"/>
      <c r="BCH61" s="32"/>
      <c r="BCI61" s="32"/>
      <c r="BCJ61" s="32"/>
      <c r="BCK61" s="32"/>
      <c r="BCL61" s="32"/>
      <c r="BCM61" s="32"/>
      <c r="BCN61" s="32"/>
      <c r="BCO61" s="32"/>
      <c r="BCP61" s="32"/>
      <c r="BCQ61" s="32"/>
      <c r="BCR61" s="32"/>
      <c r="BCS61" s="32"/>
      <c r="BCT61" s="32"/>
      <c r="BCU61" s="32"/>
      <c r="BCV61" s="32"/>
      <c r="BCW61" s="32"/>
      <c r="BCX61" s="32"/>
      <c r="BCY61" s="32"/>
      <c r="BCZ61" s="32"/>
      <c r="BDA61" s="32"/>
      <c r="BDB61" s="32"/>
      <c r="BDC61" s="32"/>
      <c r="BDD61" s="32"/>
      <c r="BDE61" s="32"/>
      <c r="BDF61" s="32"/>
      <c r="BDG61" s="32"/>
      <c r="BDH61" s="32"/>
      <c r="BDI61" s="32"/>
      <c r="BDJ61" s="32"/>
      <c r="BDK61" s="32"/>
      <c r="BDL61" s="32"/>
      <c r="BDM61" s="32"/>
      <c r="BDN61" s="32"/>
      <c r="BDO61" s="32"/>
      <c r="BDP61" s="32"/>
      <c r="BDQ61" s="32"/>
      <c r="BDR61" s="32"/>
      <c r="BDS61" s="32"/>
      <c r="BDT61" s="32"/>
      <c r="BDU61" s="32"/>
      <c r="BDV61" s="32"/>
      <c r="BDW61" s="32"/>
      <c r="BDX61" s="32"/>
      <c r="BDY61" s="32"/>
      <c r="BDZ61" s="32"/>
      <c r="BEA61" s="32"/>
      <c r="BEB61" s="32"/>
      <c r="BEC61" s="32"/>
      <c r="BED61" s="32"/>
      <c r="BEE61" s="32"/>
      <c r="BEF61" s="32"/>
      <c r="BEG61" s="32"/>
      <c r="BEH61" s="32"/>
      <c r="BEI61" s="32"/>
      <c r="BEJ61" s="32"/>
      <c r="BEK61" s="32"/>
      <c r="BEL61" s="32"/>
      <c r="BEM61" s="32"/>
      <c r="BEN61" s="32"/>
      <c r="BEO61" s="32"/>
      <c r="BEP61" s="32"/>
      <c r="BEQ61" s="32"/>
      <c r="BER61" s="32"/>
      <c r="BES61" s="32"/>
      <c r="BET61" s="32"/>
      <c r="BEU61" s="32"/>
      <c r="BEV61" s="32"/>
      <c r="BEW61" s="32"/>
      <c r="BEX61" s="32"/>
      <c r="BEY61" s="32"/>
      <c r="BEZ61" s="32"/>
      <c r="BFA61" s="32"/>
      <c r="BFB61" s="32"/>
      <c r="BFC61" s="32"/>
      <c r="BFD61" s="32"/>
      <c r="BFE61" s="32"/>
      <c r="BFF61" s="32"/>
      <c r="BFG61" s="32"/>
      <c r="BFH61" s="32"/>
      <c r="BFI61" s="32"/>
      <c r="BFJ61" s="32"/>
      <c r="BFK61" s="32"/>
      <c r="BFL61" s="32"/>
      <c r="BFM61" s="32"/>
      <c r="BFN61" s="32"/>
      <c r="BFO61" s="32"/>
      <c r="BFP61" s="32"/>
      <c r="BFQ61" s="32"/>
      <c r="BFR61" s="32"/>
      <c r="BFS61" s="32"/>
      <c r="BFT61" s="32"/>
      <c r="BFU61" s="32"/>
      <c r="BFV61" s="32"/>
      <c r="BFW61" s="32"/>
      <c r="BFX61" s="32"/>
      <c r="BFY61" s="32"/>
      <c r="BFZ61" s="32"/>
      <c r="BGA61" s="32"/>
      <c r="BGB61" s="32"/>
      <c r="BGC61" s="32"/>
      <c r="BGD61" s="32"/>
      <c r="BGE61" s="32"/>
      <c r="BGF61" s="32"/>
      <c r="BGG61" s="32"/>
      <c r="BGH61" s="32"/>
      <c r="BGI61" s="32"/>
      <c r="BGJ61" s="32"/>
      <c r="BGK61" s="32"/>
      <c r="BGL61" s="32"/>
      <c r="BGM61" s="32"/>
      <c r="BGN61" s="32"/>
      <c r="BGO61" s="32"/>
      <c r="BGP61" s="32"/>
      <c r="BGQ61" s="32"/>
      <c r="BGR61" s="32"/>
      <c r="BGS61" s="32"/>
      <c r="BGT61" s="32"/>
      <c r="BGU61" s="32"/>
      <c r="BGV61" s="32"/>
      <c r="BGW61" s="32"/>
      <c r="BGX61" s="32"/>
      <c r="BGY61" s="32"/>
      <c r="BGZ61" s="32"/>
      <c r="BHA61" s="32"/>
      <c r="BHB61" s="32"/>
      <c r="BHC61" s="32"/>
      <c r="BHD61" s="32"/>
      <c r="BHE61" s="32"/>
      <c r="BHF61" s="32"/>
      <c r="BHG61" s="32"/>
      <c r="BHH61" s="32"/>
      <c r="BHI61" s="32"/>
      <c r="BHJ61" s="32"/>
      <c r="BHK61" s="32"/>
      <c r="BHL61" s="32"/>
      <c r="BHM61" s="32"/>
      <c r="BHN61" s="32"/>
      <c r="BHO61" s="32"/>
      <c r="BHP61" s="32"/>
      <c r="BHQ61" s="32"/>
      <c r="BHR61" s="32"/>
      <c r="BHS61" s="32"/>
      <c r="BHT61" s="32"/>
      <c r="BHU61" s="32"/>
      <c r="BHV61" s="32"/>
      <c r="BHW61" s="32"/>
      <c r="BHX61" s="32"/>
      <c r="BHY61" s="32"/>
      <c r="BHZ61" s="32"/>
      <c r="BIA61" s="32"/>
      <c r="BIB61" s="32"/>
      <c r="BIC61" s="32"/>
      <c r="BID61" s="32"/>
      <c r="BIE61" s="32"/>
      <c r="BIF61" s="32"/>
      <c r="BIG61" s="32"/>
      <c r="BIH61" s="32"/>
      <c r="BII61" s="32"/>
      <c r="BIJ61" s="32"/>
      <c r="BIK61" s="32"/>
      <c r="BIL61" s="32"/>
      <c r="BIM61" s="32"/>
      <c r="BIN61" s="32"/>
      <c r="BIO61" s="32"/>
      <c r="BIP61" s="32"/>
      <c r="BIQ61" s="32"/>
      <c r="BIR61" s="32"/>
      <c r="BIS61" s="32"/>
      <c r="BIT61" s="32"/>
      <c r="BIU61" s="32"/>
      <c r="BIV61" s="32"/>
      <c r="BIW61" s="32"/>
      <c r="BIX61" s="32"/>
      <c r="BIY61" s="32"/>
      <c r="BIZ61" s="32"/>
      <c r="BJA61" s="32"/>
      <c r="BJB61" s="32"/>
      <c r="BJC61" s="32"/>
      <c r="BJD61" s="32"/>
      <c r="BJE61" s="32"/>
      <c r="BJF61" s="32"/>
      <c r="BJG61" s="32"/>
      <c r="BJH61" s="32"/>
      <c r="BJI61" s="32"/>
      <c r="BJJ61" s="32"/>
      <c r="BJK61" s="32"/>
      <c r="BJL61" s="32"/>
      <c r="BJM61" s="32"/>
      <c r="BJN61" s="32"/>
      <c r="BJO61" s="32"/>
      <c r="BJP61" s="32"/>
      <c r="BJQ61" s="32"/>
      <c r="BJR61" s="32"/>
      <c r="BJS61" s="32"/>
      <c r="BJT61" s="32"/>
      <c r="BJU61" s="32"/>
      <c r="BJV61" s="32"/>
      <c r="BJW61" s="32"/>
      <c r="BJX61" s="32"/>
      <c r="BJY61" s="32"/>
      <c r="BJZ61" s="32"/>
      <c r="BKA61" s="32"/>
      <c r="BKB61" s="32"/>
      <c r="BKC61" s="32"/>
      <c r="BKD61" s="32"/>
      <c r="BKE61" s="32"/>
      <c r="BKF61" s="32"/>
      <c r="BKG61" s="32"/>
      <c r="BKH61" s="32"/>
      <c r="BKI61" s="32"/>
      <c r="BKJ61" s="32"/>
      <c r="BKK61" s="32"/>
      <c r="BKL61" s="32"/>
      <c r="BKM61" s="32"/>
      <c r="BKN61" s="32"/>
      <c r="BKO61" s="32"/>
      <c r="BKP61" s="32"/>
      <c r="BKQ61" s="32"/>
      <c r="BKR61" s="32"/>
      <c r="BKS61" s="32"/>
      <c r="BKT61" s="32"/>
      <c r="BKU61" s="32"/>
      <c r="BKV61" s="32"/>
      <c r="BKW61" s="32"/>
      <c r="BKX61" s="32"/>
      <c r="BKY61" s="32"/>
      <c r="BKZ61" s="32"/>
      <c r="BLA61" s="32"/>
      <c r="BLB61" s="32"/>
      <c r="BLC61" s="32"/>
      <c r="BLD61" s="32"/>
      <c r="BLE61" s="32"/>
      <c r="BLF61" s="32"/>
      <c r="BLG61" s="32"/>
      <c r="BLH61" s="32"/>
      <c r="BLI61" s="32"/>
      <c r="BLJ61" s="32"/>
      <c r="BLK61" s="32"/>
      <c r="BLL61" s="32"/>
      <c r="BLM61" s="32"/>
      <c r="BLN61" s="32"/>
      <c r="BLO61" s="32"/>
      <c r="BLP61" s="32"/>
      <c r="BLQ61" s="32"/>
      <c r="BLR61" s="32"/>
      <c r="BLS61" s="32"/>
      <c r="BLT61" s="32"/>
      <c r="BLU61" s="32"/>
      <c r="BLV61" s="32"/>
      <c r="BLW61" s="32"/>
      <c r="BLX61" s="32"/>
      <c r="BLY61" s="32"/>
      <c r="BLZ61" s="32"/>
      <c r="BMA61" s="32"/>
      <c r="BMB61" s="32"/>
      <c r="BMC61" s="32"/>
      <c r="BMD61" s="32"/>
      <c r="BME61" s="32"/>
      <c r="BMF61" s="32"/>
      <c r="BMG61" s="32"/>
      <c r="BMH61" s="32"/>
      <c r="BMI61" s="32"/>
      <c r="BMJ61" s="32"/>
      <c r="BMK61" s="32"/>
      <c r="BML61" s="32"/>
      <c r="BMM61" s="32"/>
      <c r="BMN61" s="32"/>
      <c r="BMO61" s="32"/>
      <c r="BMP61" s="32"/>
      <c r="BMQ61" s="32"/>
      <c r="BMR61" s="32"/>
      <c r="BMS61" s="32"/>
      <c r="BMT61" s="32"/>
      <c r="BMU61" s="32"/>
      <c r="BMV61" s="32"/>
      <c r="BMW61" s="32"/>
      <c r="BMX61" s="32"/>
      <c r="BMY61" s="32"/>
      <c r="BMZ61" s="32"/>
      <c r="BNA61" s="32"/>
      <c r="BNB61" s="32"/>
      <c r="BNC61" s="32"/>
      <c r="BND61" s="32"/>
      <c r="BNE61" s="32"/>
      <c r="BNF61" s="32"/>
      <c r="BNG61" s="32"/>
      <c r="BNH61" s="32"/>
      <c r="BNI61" s="32"/>
      <c r="BNJ61" s="32"/>
      <c r="BNK61" s="32"/>
      <c r="BNL61" s="32"/>
      <c r="BNM61" s="32"/>
      <c r="BNN61" s="32"/>
      <c r="BNO61" s="32"/>
      <c r="BNP61" s="32"/>
      <c r="BNQ61" s="32"/>
      <c r="BNR61" s="32"/>
      <c r="BNS61" s="32"/>
      <c r="BNT61" s="32"/>
      <c r="BNU61" s="32"/>
      <c r="BNV61" s="32"/>
      <c r="BNW61" s="32"/>
      <c r="BNX61" s="32"/>
      <c r="BNY61" s="32"/>
      <c r="BNZ61" s="32"/>
      <c r="BOA61" s="32"/>
      <c r="BOB61" s="32"/>
      <c r="BOC61" s="32"/>
      <c r="BOD61" s="32"/>
      <c r="BOE61" s="32"/>
      <c r="BOF61" s="32"/>
      <c r="BOG61" s="32"/>
      <c r="BOH61" s="32"/>
      <c r="BOI61" s="32"/>
      <c r="BOJ61" s="32"/>
      <c r="BOK61" s="32"/>
      <c r="BOL61" s="32"/>
      <c r="BOM61" s="32"/>
      <c r="BON61" s="32"/>
      <c r="BOO61" s="32"/>
      <c r="BOP61" s="32"/>
      <c r="BOQ61" s="32"/>
      <c r="BOR61" s="32"/>
      <c r="BOS61" s="32"/>
      <c r="BOT61" s="32"/>
      <c r="BOU61" s="32"/>
      <c r="BOV61" s="32"/>
      <c r="BOW61" s="32"/>
      <c r="BOX61" s="32"/>
      <c r="BOY61" s="32"/>
      <c r="BOZ61" s="32"/>
      <c r="BPA61" s="32"/>
      <c r="BPB61" s="32"/>
      <c r="BPC61" s="32"/>
      <c r="BPD61" s="32"/>
      <c r="BPE61" s="32"/>
      <c r="BPF61" s="32"/>
      <c r="BPG61" s="32"/>
      <c r="BPH61" s="32"/>
      <c r="BPI61" s="32"/>
      <c r="BPJ61" s="32"/>
      <c r="BPK61" s="32"/>
      <c r="BPL61" s="32"/>
      <c r="BPM61" s="32"/>
      <c r="BPN61" s="32"/>
      <c r="BPO61" s="32"/>
      <c r="BPP61" s="32"/>
      <c r="BPQ61" s="32"/>
      <c r="BPR61" s="32"/>
      <c r="BPS61" s="32"/>
      <c r="BPT61" s="32"/>
      <c r="BPU61" s="32"/>
      <c r="BPV61" s="32"/>
      <c r="BPW61" s="32"/>
      <c r="BPX61" s="32"/>
      <c r="BPY61" s="32"/>
      <c r="BPZ61" s="32"/>
      <c r="BQA61" s="32"/>
      <c r="BQB61" s="32"/>
      <c r="BQC61" s="32"/>
      <c r="BQD61" s="32"/>
      <c r="BQE61" s="32"/>
      <c r="BQF61" s="32"/>
      <c r="BQG61" s="32"/>
      <c r="BQH61" s="32"/>
      <c r="BQI61" s="32"/>
      <c r="BQJ61" s="32"/>
      <c r="BQK61" s="32"/>
      <c r="BQL61" s="32"/>
      <c r="BQM61" s="32"/>
      <c r="BQN61" s="32"/>
      <c r="BQO61" s="32"/>
      <c r="BQP61" s="32"/>
      <c r="BQQ61" s="32"/>
      <c r="BQR61" s="32"/>
      <c r="BQS61" s="32"/>
      <c r="BQT61" s="32"/>
      <c r="BQU61" s="32"/>
      <c r="BQV61" s="32"/>
      <c r="BQW61" s="32"/>
      <c r="BQX61" s="32"/>
      <c r="BQY61" s="32"/>
      <c r="BQZ61" s="32"/>
      <c r="BRA61" s="32"/>
      <c r="BRB61" s="32"/>
      <c r="BRC61" s="32"/>
      <c r="BRD61" s="32"/>
      <c r="BRE61" s="32"/>
      <c r="BRF61" s="32"/>
      <c r="BRG61" s="32"/>
      <c r="BRH61" s="32"/>
      <c r="BRI61" s="32"/>
      <c r="BRJ61" s="32"/>
      <c r="BRK61" s="32"/>
      <c r="BRL61" s="32"/>
      <c r="BRM61" s="32"/>
      <c r="BRN61" s="32"/>
      <c r="BRO61" s="32"/>
      <c r="BRP61" s="32"/>
      <c r="BRQ61" s="32"/>
      <c r="BRR61" s="32"/>
      <c r="BRS61" s="32"/>
      <c r="BRT61" s="32"/>
      <c r="BRU61" s="32"/>
      <c r="BRV61" s="32"/>
      <c r="BRW61" s="32"/>
      <c r="BRX61" s="32"/>
      <c r="BRY61" s="32"/>
      <c r="BRZ61" s="32"/>
      <c r="BSA61" s="32"/>
      <c r="BSB61" s="32"/>
      <c r="BSC61" s="32"/>
      <c r="BSD61" s="32"/>
      <c r="BSE61" s="32"/>
      <c r="BSF61" s="32"/>
      <c r="BSG61" s="32"/>
      <c r="BSH61" s="32"/>
      <c r="BSI61" s="32"/>
      <c r="BSJ61" s="32"/>
      <c r="BSK61" s="32"/>
      <c r="BSL61" s="32"/>
      <c r="BSM61" s="32"/>
      <c r="BSN61" s="32"/>
      <c r="BSO61" s="32"/>
      <c r="BSP61" s="32"/>
      <c r="BSQ61" s="32"/>
      <c r="BSR61" s="32"/>
      <c r="BSS61" s="32"/>
      <c r="BST61" s="32"/>
      <c r="BSU61" s="32"/>
      <c r="BSV61" s="32"/>
      <c r="BSW61" s="32"/>
      <c r="BSX61" s="32"/>
      <c r="BSY61" s="32"/>
      <c r="BSZ61" s="32"/>
      <c r="BTA61" s="32"/>
      <c r="BTB61" s="32"/>
      <c r="BTC61" s="32"/>
      <c r="BTD61" s="32"/>
      <c r="BTE61" s="32"/>
      <c r="BTF61" s="32"/>
      <c r="BTG61" s="32"/>
      <c r="BTH61" s="32"/>
      <c r="BTI61" s="32"/>
      <c r="BTJ61" s="32"/>
      <c r="BTK61" s="32"/>
      <c r="BTL61" s="32"/>
      <c r="BTM61" s="32"/>
      <c r="BTN61" s="32"/>
      <c r="BTO61" s="32"/>
      <c r="BTP61" s="32"/>
      <c r="BTQ61" s="32"/>
      <c r="BTR61" s="32"/>
      <c r="BTS61" s="32"/>
      <c r="BTT61" s="32"/>
      <c r="BTU61" s="32"/>
      <c r="BTV61" s="32"/>
      <c r="BTW61" s="32"/>
      <c r="BTX61" s="32"/>
      <c r="BTY61" s="32"/>
      <c r="BTZ61" s="32"/>
      <c r="BUA61" s="32"/>
      <c r="BUB61" s="32"/>
      <c r="BUC61" s="32"/>
      <c r="BUD61" s="32"/>
      <c r="BUE61" s="32"/>
      <c r="BUF61" s="32"/>
      <c r="BUG61" s="32"/>
      <c r="BUH61" s="32"/>
      <c r="BUI61" s="32"/>
      <c r="BUJ61" s="32"/>
      <c r="BUK61" s="32"/>
      <c r="BUL61" s="32"/>
      <c r="BUM61" s="32"/>
      <c r="BUN61" s="32"/>
      <c r="BUO61" s="32"/>
      <c r="BUP61" s="32"/>
      <c r="BUQ61" s="32"/>
      <c r="BUR61" s="32"/>
      <c r="BUS61" s="32"/>
      <c r="BUT61" s="32"/>
      <c r="BUU61" s="32"/>
      <c r="BUV61" s="32"/>
      <c r="BUW61" s="32"/>
      <c r="BUX61" s="32"/>
      <c r="BUY61" s="32"/>
      <c r="BUZ61" s="32"/>
      <c r="BVA61" s="32"/>
      <c r="BVB61" s="32"/>
      <c r="BVC61" s="32"/>
      <c r="BVD61" s="32"/>
      <c r="BVE61" s="32"/>
      <c r="BVF61" s="32"/>
      <c r="BVG61" s="32"/>
      <c r="BVH61" s="32"/>
      <c r="BVI61" s="32"/>
      <c r="BVJ61" s="32"/>
      <c r="BVK61" s="32"/>
      <c r="BVL61" s="32"/>
      <c r="BVM61" s="32"/>
      <c r="BVN61" s="32"/>
      <c r="BVO61" s="32"/>
      <c r="BVP61" s="32"/>
      <c r="BVQ61" s="32"/>
      <c r="BVR61" s="32"/>
      <c r="BVS61" s="32"/>
      <c r="BVT61" s="32"/>
      <c r="BVU61" s="32"/>
      <c r="BVV61" s="32"/>
      <c r="BVW61" s="32"/>
      <c r="BVX61" s="32"/>
      <c r="BVY61" s="32"/>
      <c r="BVZ61" s="32"/>
      <c r="BWA61" s="32"/>
      <c r="BWB61" s="32"/>
      <c r="BWC61" s="32"/>
      <c r="BWD61" s="32"/>
      <c r="BWE61" s="32"/>
      <c r="BWF61" s="32"/>
      <c r="BWG61" s="32"/>
      <c r="BWH61" s="32"/>
      <c r="BWI61" s="32"/>
      <c r="BWJ61" s="32"/>
      <c r="BWK61" s="32"/>
      <c r="BWL61" s="32"/>
      <c r="BWM61" s="32"/>
      <c r="BWN61" s="32"/>
      <c r="BWO61" s="32"/>
      <c r="BWP61" s="32"/>
      <c r="BWQ61" s="32"/>
      <c r="BWR61" s="32"/>
      <c r="BWS61" s="32"/>
      <c r="BWT61" s="32"/>
      <c r="BWU61" s="32"/>
      <c r="BWV61" s="32"/>
      <c r="BWW61" s="32"/>
      <c r="BWX61" s="32"/>
      <c r="BWY61" s="32"/>
      <c r="BWZ61" s="32"/>
      <c r="BXA61" s="32"/>
      <c r="BXB61" s="32"/>
      <c r="BXC61" s="32"/>
      <c r="BXD61" s="32"/>
      <c r="BXE61" s="32"/>
      <c r="BXF61" s="32"/>
      <c r="BXG61" s="32"/>
      <c r="BXH61" s="32"/>
      <c r="BXI61" s="32"/>
      <c r="BXJ61" s="32"/>
      <c r="BXK61" s="32"/>
      <c r="BXL61" s="32"/>
      <c r="BXM61" s="32"/>
      <c r="BXN61" s="32"/>
      <c r="BXO61" s="32"/>
      <c r="BXP61" s="32"/>
      <c r="BXQ61" s="32"/>
      <c r="BXR61" s="32"/>
      <c r="BXS61" s="32"/>
      <c r="BXT61" s="32"/>
      <c r="BXU61" s="32"/>
      <c r="BXV61" s="32"/>
      <c r="BXW61" s="32"/>
      <c r="BXX61" s="32"/>
      <c r="BXY61" s="32"/>
      <c r="BXZ61" s="32"/>
      <c r="BYA61" s="32"/>
      <c r="BYB61" s="32"/>
      <c r="BYC61" s="32"/>
      <c r="BYD61" s="32"/>
      <c r="BYE61" s="32"/>
      <c r="BYF61" s="32"/>
      <c r="BYG61" s="32"/>
      <c r="BYH61" s="32"/>
      <c r="BYI61" s="32"/>
      <c r="BYJ61" s="32"/>
      <c r="BYK61" s="32"/>
      <c r="BYL61" s="32"/>
      <c r="BYM61" s="32"/>
      <c r="BYN61" s="32"/>
      <c r="BYO61" s="32"/>
      <c r="BYP61" s="32"/>
      <c r="BYQ61" s="32"/>
      <c r="BYR61" s="32"/>
      <c r="BYS61" s="32"/>
      <c r="BYT61" s="32"/>
      <c r="BYU61" s="32"/>
      <c r="BYV61" s="32"/>
      <c r="BYW61" s="32"/>
      <c r="BYX61" s="32"/>
      <c r="BYY61" s="32"/>
      <c r="BYZ61" s="32"/>
      <c r="BZA61" s="32"/>
      <c r="BZB61" s="32"/>
      <c r="BZC61" s="32"/>
      <c r="BZD61" s="32"/>
      <c r="BZE61" s="32"/>
      <c r="BZF61" s="32"/>
      <c r="BZG61" s="32"/>
      <c r="BZH61" s="32"/>
      <c r="BZI61" s="32"/>
      <c r="BZJ61" s="32"/>
      <c r="BZK61" s="32"/>
      <c r="BZL61" s="32"/>
      <c r="BZM61" s="32"/>
      <c r="BZN61" s="32"/>
      <c r="BZO61" s="32"/>
      <c r="BZP61" s="32"/>
      <c r="BZQ61" s="32"/>
      <c r="BZR61" s="32"/>
      <c r="BZS61" s="32"/>
      <c r="BZT61" s="32"/>
      <c r="BZU61" s="32"/>
      <c r="BZV61" s="32"/>
      <c r="BZW61" s="32"/>
      <c r="BZX61" s="32"/>
      <c r="BZY61" s="32"/>
      <c r="BZZ61" s="32"/>
      <c r="CAA61" s="32"/>
      <c r="CAB61" s="32"/>
      <c r="CAC61" s="32"/>
      <c r="CAD61" s="32"/>
      <c r="CAE61" s="32"/>
      <c r="CAF61" s="32"/>
      <c r="CAG61" s="32"/>
      <c r="CAH61" s="32"/>
      <c r="CAI61" s="32"/>
      <c r="CAJ61" s="32"/>
      <c r="CAK61" s="32"/>
      <c r="CAL61" s="32"/>
      <c r="CAM61" s="32"/>
      <c r="CAN61" s="32"/>
      <c r="CAO61" s="32"/>
      <c r="CAP61" s="32"/>
      <c r="CAQ61" s="32"/>
      <c r="CAR61" s="32"/>
      <c r="CAS61" s="32"/>
      <c r="CAT61" s="32"/>
      <c r="CAU61" s="32"/>
      <c r="CAV61" s="32"/>
      <c r="CAW61" s="32"/>
      <c r="CAX61" s="32"/>
      <c r="CAY61" s="32"/>
      <c r="CAZ61" s="32"/>
      <c r="CBA61" s="32"/>
      <c r="CBB61" s="32"/>
      <c r="CBC61" s="32"/>
      <c r="CBD61" s="32"/>
      <c r="CBE61" s="32"/>
      <c r="CBF61" s="32"/>
      <c r="CBG61" s="32"/>
      <c r="CBH61" s="32"/>
      <c r="CBI61" s="32"/>
      <c r="CBJ61" s="32"/>
      <c r="CBK61" s="32"/>
      <c r="CBL61" s="32"/>
      <c r="CBM61" s="32"/>
      <c r="CBN61" s="32"/>
      <c r="CBO61" s="32"/>
      <c r="CBP61" s="32"/>
      <c r="CBQ61" s="32"/>
      <c r="CBR61" s="32"/>
      <c r="CBS61" s="32"/>
      <c r="CBT61" s="32"/>
      <c r="CBU61" s="32"/>
      <c r="CBV61" s="32"/>
      <c r="CBW61" s="32"/>
      <c r="CBX61" s="32"/>
      <c r="CBY61" s="32"/>
      <c r="CBZ61" s="32"/>
      <c r="CCA61" s="32"/>
      <c r="CCB61" s="32"/>
      <c r="CCC61" s="32"/>
      <c r="CCD61" s="32"/>
      <c r="CCE61" s="32"/>
      <c r="CCF61" s="32"/>
      <c r="CCG61" s="32"/>
      <c r="CCH61" s="32"/>
      <c r="CCI61" s="32"/>
      <c r="CCJ61" s="32"/>
      <c r="CCK61" s="32"/>
      <c r="CCL61" s="32"/>
      <c r="CCM61" s="32"/>
      <c r="CCN61" s="32"/>
      <c r="CCO61" s="32"/>
      <c r="CCP61" s="32"/>
      <c r="CCQ61" s="32"/>
      <c r="CCR61" s="32"/>
      <c r="CCS61" s="32"/>
      <c r="CCT61" s="32"/>
      <c r="CCU61" s="32"/>
      <c r="CCV61" s="32"/>
      <c r="CCW61" s="32"/>
      <c r="CCX61" s="32"/>
      <c r="CCY61" s="32"/>
      <c r="CCZ61" s="32"/>
      <c r="CDA61" s="32"/>
      <c r="CDB61" s="32"/>
      <c r="CDC61" s="32"/>
      <c r="CDD61" s="32"/>
      <c r="CDE61" s="32"/>
      <c r="CDF61" s="32"/>
      <c r="CDG61" s="32"/>
      <c r="CDH61" s="32"/>
      <c r="CDI61" s="32"/>
      <c r="CDJ61" s="32"/>
      <c r="CDK61" s="32"/>
      <c r="CDL61" s="32"/>
      <c r="CDM61" s="32"/>
      <c r="CDN61" s="32"/>
      <c r="CDO61" s="32"/>
      <c r="CDP61" s="32"/>
      <c r="CDQ61" s="32"/>
      <c r="CDR61" s="32"/>
      <c r="CDS61" s="32"/>
      <c r="CDT61" s="32"/>
      <c r="CDU61" s="32"/>
      <c r="CDV61" s="32"/>
      <c r="CDW61" s="32"/>
      <c r="CDX61" s="32"/>
      <c r="CDY61" s="32"/>
      <c r="CDZ61" s="32"/>
      <c r="CEA61" s="32"/>
      <c r="CEB61" s="32"/>
      <c r="CEC61" s="32"/>
      <c r="CED61" s="32"/>
      <c r="CEE61" s="32"/>
      <c r="CEF61" s="32"/>
      <c r="CEG61" s="32"/>
      <c r="CEH61" s="32"/>
      <c r="CEI61" s="32"/>
      <c r="CEJ61" s="32"/>
      <c r="CEK61" s="32"/>
      <c r="CEL61" s="32"/>
      <c r="CEM61" s="32"/>
      <c r="CEN61" s="32"/>
      <c r="CEO61" s="32"/>
      <c r="CEP61" s="32"/>
      <c r="CEQ61" s="32"/>
      <c r="CER61" s="32"/>
      <c r="CES61" s="32"/>
      <c r="CET61" s="32"/>
      <c r="CEU61" s="32"/>
      <c r="CEV61" s="32"/>
      <c r="CEW61" s="32"/>
      <c r="CEX61" s="32"/>
      <c r="CEY61" s="32"/>
      <c r="CEZ61" s="32"/>
      <c r="CFA61" s="32"/>
      <c r="CFB61" s="32"/>
      <c r="CFC61" s="32"/>
      <c r="CFD61" s="32"/>
      <c r="CFE61" s="32"/>
      <c r="CFF61" s="32"/>
      <c r="CFG61" s="32"/>
      <c r="CFH61" s="32"/>
      <c r="CFI61" s="32"/>
      <c r="CFJ61" s="32"/>
      <c r="CFK61" s="32"/>
      <c r="CFL61" s="32"/>
      <c r="CFM61" s="32"/>
      <c r="CFN61" s="32"/>
      <c r="CFO61" s="32"/>
      <c r="CFP61" s="32"/>
      <c r="CFQ61" s="32"/>
      <c r="CFR61" s="32"/>
      <c r="CFS61" s="32"/>
      <c r="CFT61" s="32"/>
      <c r="CFU61" s="32"/>
      <c r="CFV61" s="32"/>
      <c r="CFW61" s="32"/>
      <c r="CFX61" s="32"/>
      <c r="CFY61" s="32"/>
      <c r="CFZ61" s="32"/>
      <c r="CGA61" s="32"/>
      <c r="CGB61" s="32"/>
      <c r="CGC61" s="32"/>
      <c r="CGD61" s="32"/>
      <c r="CGE61" s="32"/>
      <c r="CGF61" s="32"/>
      <c r="CGG61" s="32"/>
      <c r="CGH61" s="32"/>
      <c r="CGI61" s="32"/>
      <c r="CGJ61" s="32"/>
      <c r="CGK61" s="32"/>
      <c r="CGL61" s="32"/>
      <c r="CGM61" s="32"/>
      <c r="CGN61" s="32"/>
      <c r="CGO61" s="32"/>
      <c r="CGP61" s="32"/>
      <c r="CGQ61" s="32"/>
      <c r="CGR61" s="32"/>
      <c r="CGS61" s="32"/>
      <c r="CGT61" s="32"/>
      <c r="CGU61" s="32"/>
      <c r="CGV61" s="32"/>
      <c r="CGW61" s="32"/>
      <c r="CGX61" s="32"/>
      <c r="CGY61" s="32"/>
      <c r="CGZ61" s="32"/>
      <c r="CHA61" s="32"/>
      <c r="CHB61" s="32"/>
      <c r="CHC61" s="32"/>
      <c r="CHD61" s="32"/>
      <c r="CHE61" s="32"/>
      <c r="CHF61" s="32"/>
      <c r="CHG61" s="32"/>
      <c r="CHH61" s="32"/>
      <c r="CHI61" s="32"/>
      <c r="CHJ61" s="32"/>
      <c r="CHK61" s="32"/>
      <c r="CHL61" s="32"/>
      <c r="CHM61" s="32"/>
      <c r="CHN61" s="32"/>
      <c r="CHO61" s="32"/>
      <c r="CHP61" s="32"/>
      <c r="CHQ61" s="32"/>
      <c r="CHR61" s="32"/>
      <c r="CHS61" s="32"/>
      <c r="CHT61" s="32"/>
      <c r="CHU61" s="32"/>
      <c r="CHV61" s="32"/>
      <c r="CHW61" s="32"/>
      <c r="CHX61" s="32"/>
      <c r="CHY61" s="32"/>
      <c r="CHZ61" s="32"/>
      <c r="CIA61" s="32"/>
      <c r="CIB61" s="32"/>
      <c r="CIC61" s="32"/>
      <c r="CID61" s="32"/>
      <c r="CIE61" s="32"/>
      <c r="CIF61" s="32"/>
      <c r="CIG61" s="32"/>
      <c r="CIH61" s="32"/>
      <c r="CII61" s="32"/>
      <c r="CIJ61" s="32"/>
      <c r="CIK61" s="32"/>
      <c r="CIL61" s="32"/>
      <c r="CIM61" s="32"/>
      <c r="CIN61" s="32"/>
      <c r="CIO61" s="32"/>
      <c r="CIP61" s="32"/>
      <c r="CIQ61" s="32"/>
      <c r="CIR61" s="32"/>
      <c r="CIS61" s="32"/>
      <c r="CIT61" s="32"/>
      <c r="CIU61" s="32"/>
      <c r="CIV61" s="32"/>
      <c r="CIW61" s="32"/>
      <c r="CIX61" s="32"/>
      <c r="CIY61" s="32"/>
      <c r="CIZ61" s="32"/>
      <c r="CJA61" s="32"/>
      <c r="CJB61" s="32"/>
      <c r="CJC61" s="32"/>
      <c r="CJD61" s="32"/>
      <c r="CJE61" s="32"/>
      <c r="CJF61" s="32"/>
      <c r="CJG61" s="32"/>
      <c r="CJH61" s="32"/>
      <c r="CJI61" s="32"/>
      <c r="CJJ61" s="32"/>
      <c r="CJK61" s="32"/>
      <c r="CJL61" s="32"/>
      <c r="CJM61" s="32"/>
      <c r="CJN61" s="32"/>
      <c r="CJO61" s="32"/>
      <c r="CJP61" s="32"/>
      <c r="CJQ61" s="32"/>
      <c r="CJR61" s="32"/>
      <c r="CJS61" s="32"/>
      <c r="CJT61" s="32"/>
      <c r="CJU61" s="32"/>
      <c r="CJV61" s="32"/>
      <c r="CJW61" s="32"/>
      <c r="CJX61" s="32"/>
      <c r="CJY61" s="32"/>
      <c r="CJZ61" s="32"/>
      <c r="CKA61" s="32"/>
      <c r="CKB61" s="32"/>
      <c r="CKC61" s="32"/>
      <c r="CKD61" s="32"/>
      <c r="CKE61" s="32"/>
      <c r="CKF61" s="32"/>
      <c r="CKG61" s="32"/>
      <c r="CKH61" s="32"/>
      <c r="CKI61" s="32"/>
      <c r="CKJ61" s="32"/>
      <c r="CKK61" s="32"/>
      <c r="CKL61" s="32"/>
      <c r="CKM61" s="32"/>
      <c r="CKN61" s="32"/>
      <c r="CKO61" s="32"/>
      <c r="CKP61" s="32"/>
      <c r="CKQ61" s="32"/>
      <c r="CKR61" s="32"/>
      <c r="CKS61" s="32"/>
      <c r="CKT61" s="32"/>
      <c r="CKU61" s="32"/>
      <c r="CKV61" s="32"/>
      <c r="CKW61" s="32"/>
      <c r="CKX61" s="32"/>
      <c r="CKY61" s="32"/>
      <c r="CKZ61" s="32"/>
      <c r="CLA61" s="32"/>
      <c r="CLB61" s="32"/>
      <c r="CLC61" s="32"/>
      <c r="CLD61" s="32"/>
      <c r="CLE61" s="32"/>
      <c r="CLF61" s="32"/>
      <c r="CLG61" s="32"/>
      <c r="CLH61" s="32"/>
      <c r="CLI61" s="32"/>
      <c r="CLJ61" s="32"/>
      <c r="CLK61" s="32"/>
      <c r="CLL61" s="32"/>
      <c r="CLM61" s="32"/>
      <c r="CLN61" s="32"/>
      <c r="CLO61" s="32"/>
      <c r="CLP61" s="32"/>
      <c r="CLQ61" s="32"/>
      <c r="CLR61" s="32"/>
      <c r="CLS61" s="32"/>
      <c r="CLT61" s="32"/>
      <c r="CLU61" s="32"/>
      <c r="CLV61" s="32"/>
      <c r="CLW61" s="32"/>
      <c r="CLX61" s="32"/>
      <c r="CLY61" s="32"/>
      <c r="CLZ61" s="32"/>
      <c r="CMA61" s="32"/>
      <c r="CMB61" s="32"/>
      <c r="CMC61" s="32"/>
      <c r="CMD61" s="32"/>
      <c r="CME61" s="32"/>
      <c r="CMF61" s="32"/>
      <c r="CMG61" s="32"/>
      <c r="CMH61" s="32"/>
      <c r="CMI61" s="32"/>
      <c r="CMJ61" s="32"/>
      <c r="CMK61" s="32"/>
      <c r="CML61" s="32"/>
      <c r="CMM61" s="32"/>
      <c r="CMN61" s="32"/>
      <c r="CMO61" s="32"/>
      <c r="CMP61" s="32"/>
      <c r="CMQ61" s="32"/>
      <c r="CMR61" s="32"/>
      <c r="CMS61" s="32"/>
      <c r="CMT61" s="32"/>
      <c r="CMU61" s="32"/>
      <c r="CMV61" s="32"/>
      <c r="CMW61" s="32"/>
      <c r="CMX61" s="32"/>
      <c r="CMY61" s="32"/>
      <c r="CMZ61" s="32"/>
      <c r="CNA61" s="32"/>
      <c r="CNB61" s="32"/>
      <c r="CNC61" s="32"/>
      <c r="CND61" s="32"/>
      <c r="CNE61" s="32"/>
      <c r="CNF61" s="32"/>
      <c r="CNG61" s="32"/>
      <c r="CNH61" s="32"/>
      <c r="CNI61" s="32"/>
      <c r="CNJ61" s="32"/>
      <c r="CNK61" s="32"/>
      <c r="CNL61" s="32"/>
      <c r="CNM61" s="32"/>
      <c r="CNN61" s="32"/>
      <c r="CNO61" s="32"/>
      <c r="CNP61" s="32"/>
      <c r="CNQ61" s="32"/>
      <c r="CNR61" s="32"/>
      <c r="CNS61" s="32"/>
      <c r="CNT61" s="32"/>
      <c r="CNU61" s="32"/>
      <c r="CNV61" s="32"/>
      <c r="CNW61" s="32"/>
      <c r="CNX61" s="32"/>
      <c r="CNY61" s="32"/>
      <c r="CNZ61" s="32"/>
      <c r="COA61" s="32"/>
      <c r="COB61" s="32"/>
      <c r="COC61" s="32"/>
      <c r="COD61" s="32"/>
      <c r="COE61" s="32"/>
      <c r="COF61" s="32"/>
      <c r="COG61" s="32"/>
      <c r="COH61" s="32"/>
      <c r="COI61" s="32"/>
      <c r="COJ61" s="32"/>
      <c r="COK61" s="32"/>
      <c r="COL61" s="32"/>
      <c r="COM61" s="32"/>
      <c r="CON61" s="32"/>
      <c r="COO61" s="32"/>
      <c r="COP61" s="32"/>
      <c r="COQ61" s="32"/>
      <c r="COR61" s="32"/>
      <c r="COS61" s="32"/>
      <c r="COT61" s="32"/>
      <c r="COU61" s="32"/>
      <c r="COV61" s="32"/>
      <c r="COW61" s="32"/>
      <c r="COX61" s="32"/>
      <c r="COY61" s="32"/>
      <c r="COZ61" s="32"/>
      <c r="CPA61" s="32"/>
      <c r="CPB61" s="32"/>
      <c r="CPC61" s="32"/>
      <c r="CPD61" s="32"/>
      <c r="CPE61" s="32"/>
      <c r="CPF61" s="32"/>
      <c r="CPG61" s="32"/>
      <c r="CPH61" s="32"/>
      <c r="CPI61" s="32"/>
      <c r="CPJ61" s="32"/>
      <c r="CPK61" s="32"/>
      <c r="CPL61" s="32"/>
      <c r="CPM61" s="32"/>
      <c r="CPN61" s="32"/>
      <c r="CPO61" s="32"/>
      <c r="CPP61" s="32"/>
      <c r="CPQ61" s="32"/>
      <c r="CPR61" s="32"/>
      <c r="CPS61" s="32"/>
      <c r="CPT61" s="32"/>
      <c r="CPU61" s="32"/>
      <c r="CPV61" s="32"/>
      <c r="CPW61" s="32"/>
      <c r="CPX61" s="32"/>
      <c r="CPY61" s="32"/>
      <c r="CPZ61" s="32"/>
      <c r="CQA61" s="32"/>
      <c r="CQB61" s="32"/>
      <c r="CQC61" s="32"/>
      <c r="CQD61" s="32"/>
      <c r="CQE61" s="32"/>
      <c r="CQF61" s="32"/>
      <c r="CQG61" s="32"/>
      <c r="CQH61" s="32"/>
      <c r="CQI61" s="32"/>
      <c r="CQJ61" s="32"/>
      <c r="CQK61" s="32"/>
      <c r="CQL61" s="32"/>
      <c r="CQM61" s="32"/>
      <c r="CQN61" s="32"/>
      <c r="CQO61" s="32"/>
      <c r="CQP61" s="32"/>
      <c r="CQQ61" s="32"/>
      <c r="CQR61" s="32"/>
      <c r="CQS61" s="32"/>
      <c r="CQT61" s="32"/>
      <c r="CQU61" s="32"/>
      <c r="CQV61" s="32"/>
      <c r="CQW61" s="32"/>
      <c r="CQX61" s="32"/>
      <c r="CQY61" s="32"/>
      <c r="CQZ61" s="32"/>
      <c r="CRA61" s="32"/>
      <c r="CRB61" s="32"/>
      <c r="CRC61" s="32"/>
      <c r="CRD61" s="32"/>
      <c r="CRE61" s="32"/>
      <c r="CRF61" s="32"/>
      <c r="CRG61" s="32"/>
      <c r="CRH61" s="32"/>
      <c r="CRI61" s="32"/>
      <c r="CRJ61" s="32"/>
      <c r="CRK61" s="32"/>
      <c r="CRL61" s="32"/>
      <c r="CRM61" s="32"/>
      <c r="CRN61" s="32"/>
      <c r="CRO61" s="32"/>
      <c r="CRP61" s="32"/>
      <c r="CRQ61" s="32"/>
      <c r="CRR61" s="32"/>
      <c r="CRS61" s="32"/>
      <c r="CRT61" s="32"/>
      <c r="CRU61" s="32"/>
      <c r="CRV61" s="32"/>
      <c r="CRW61" s="32"/>
      <c r="CRX61" s="32"/>
      <c r="CRY61" s="32"/>
      <c r="CRZ61" s="32"/>
      <c r="CSA61" s="32"/>
      <c r="CSB61" s="32"/>
      <c r="CSC61" s="32"/>
      <c r="CSD61" s="32"/>
      <c r="CSE61" s="32"/>
      <c r="CSF61" s="32"/>
      <c r="CSG61" s="32"/>
      <c r="CSH61" s="32"/>
      <c r="CSI61" s="32"/>
      <c r="CSJ61" s="32"/>
      <c r="CSK61" s="32"/>
      <c r="CSL61" s="32"/>
      <c r="CSM61" s="32"/>
      <c r="CSN61" s="32"/>
      <c r="CSO61" s="32"/>
      <c r="CSP61" s="32"/>
      <c r="CSQ61" s="32"/>
      <c r="CSR61" s="32"/>
      <c r="CSS61" s="32"/>
      <c r="CST61" s="32"/>
      <c r="CSU61" s="32"/>
      <c r="CSV61" s="32"/>
      <c r="CSW61" s="32"/>
      <c r="CSX61" s="32"/>
      <c r="CSY61" s="32"/>
      <c r="CSZ61" s="32"/>
      <c r="CTA61" s="32"/>
      <c r="CTB61" s="32"/>
      <c r="CTC61" s="32"/>
      <c r="CTD61" s="32"/>
      <c r="CTE61" s="32"/>
      <c r="CTF61" s="32"/>
      <c r="CTG61" s="32"/>
      <c r="CTH61" s="32"/>
      <c r="CTI61" s="32"/>
      <c r="CTJ61" s="32"/>
      <c r="CTK61" s="32"/>
      <c r="CTL61" s="32"/>
      <c r="CTM61" s="32"/>
      <c r="CTN61" s="32"/>
      <c r="CTO61" s="32"/>
      <c r="CTP61" s="32"/>
      <c r="CTQ61" s="32"/>
      <c r="CTR61" s="32"/>
      <c r="CTS61" s="32"/>
      <c r="CTT61" s="32"/>
      <c r="CTU61" s="32"/>
      <c r="CTV61" s="32"/>
      <c r="CTW61" s="32"/>
      <c r="CTX61" s="32"/>
      <c r="CTY61" s="32"/>
      <c r="CTZ61" s="32"/>
      <c r="CUA61" s="32"/>
      <c r="CUB61" s="32"/>
      <c r="CUC61" s="32"/>
      <c r="CUD61" s="32"/>
      <c r="CUE61" s="32"/>
      <c r="CUF61" s="32"/>
      <c r="CUG61" s="32"/>
      <c r="CUH61" s="32"/>
      <c r="CUI61" s="32"/>
      <c r="CUJ61" s="32"/>
      <c r="CUK61" s="32"/>
      <c r="CUL61" s="32"/>
      <c r="CUM61" s="32"/>
      <c r="CUN61" s="32"/>
      <c r="CUO61" s="32"/>
      <c r="CUP61" s="32"/>
      <c r="CUQ61" s="32"/>
      <c r="CUR61" s="32"/>
      <c r="CUS61" s="32"/>
      <c r="CUT61" s="32"/>
      <c r="CUU61" s="32"/>
      <c r="CUV61" s="32"/>
      <c r="CUW61" s="32"/>
      <c r="CUX61" s="32"/>
      <c r="CUY61" s="32"/>
      <c r="CUZ61" s="32"/>
      <c r="CVA61" s="32"/>
      <c r="CVB61" s="32"/>
      <c r="CVC61" s="32"/>
      <c r="CVD61" s="32"/>
      <c r="CVE61" s="32"/>
      <c r="CVF61" s="32"/>
      <c r="CVG61" s="32"/>
      <c r="CVH61" s="32"/>
      <c r="CVI61" s="32"/>
      <c r="CVJ61" s="32"/>
      <c r="CVK61" s="32"/>
      <c r="CVL61" s="32"/>
      <c r="CVM61" s="32"/>
      <c r="CVN61" s="32"/>
      <c r="CVO61" s="32"/>
      <c r="CVP61" s="32"/>
      <c r="CVQ61" s="32"/>
      <c r="CVR61" s="32"/>
      <c r="CVS61" s="32"/>
      <c r="CVT61" s="32"/>
      <c r="CVU61" s="32"/>
      <c r="CVV61" s="32"/>
      <c r="CVW61" s="32"/>
      <c r="CVX61" s="32"/>
      <c r="CVY61" s="32"/>
      <c r="CVZ61" s="32"/>
      <c r="CWA61" s="32"/>
      <c r="CWB61" s="32"/>
      <c r="CWC61" s="32"/>
      <c r="CWD61" s="32"/>
      <c r="CWE61" s="32"/>
      <c r="CWF61" s="32"/>
      <c r="CWG61" s="32"/>
      <c r="CWH61" s="32"/>
      <c r="CWI61" s="32"/>
      <c r="CWJ61" s="32"/>
      <c r="CWK61" s="32"/>
      <c r="CWL61" s="32"/>
      <c r="CWM61" s="32"/>
      <c r="CWN61" s="32"/>
      <c r="CWO61" s="32"/>
      <c r="CWP61" s="32"/>
      <c r="CWQ61" s="32"/>
      <c r="CWR61" s="32"/>
      <c r="CWS61" s="32"/>
      <c r="CWT61" s="32"/>
      <c r="CWU61" s="32"/>
      <c r="CWV61" s="32"/>
      <c r="CWW61" s="32"/>
      <c r="CWX61" s="32"/>
      <c r="CWY61" s="32"/>
      <c r="CWZ61" s="32"/>
      <c r="CXA61" s="32"/>
      <c r="CXB61" s="32"/>
      <c r="CXC61" s="32"/>
      <c r="CXD61" s="32"/>
      <c r="CXE61" s="32"/>
      <c r="CXF61" s="32"/>
      <c r="CXG61" s="32"/>
      <c r="CXH61" s="32"/>
      <c r="CXI61" s="32"/>
      <c r="CXJ61" s="32"/>
      <c r="CXK61" s="32"/>
      <c r="CXL61" s="32"/>
      <c r="CXM61" s="32"/>
      <c r="CXN61" s="32"/>
      <c r="CXO61" s="32"/>
      <c r="CXP61" s="32"/>
      <c r="CXQ61" s="32"/>
      <c r="CXR61" s="32"/>
      <c r="CXS61" s="32"/>
      <c r="CXT61" s="32"/>
      <c r="CXU61" s="32"/>
      <c r="CXV61" s="32"/>
      <c r="CXW61" s="32"/>
      <c r="CXX61" s="32"/>
      <c r="CXY61" s="32"/>
      <c r="CXZ61" s="32"/>
      <c r="CYA61" s="32"/>
      <c r="CYB61" s="32"/>
      <c r="CYC61" s="32"/>
      <c r="CYD61" s="32"/>
      <c r="CYE61" s="32"/>
      <c r="CYF61" s="32"/>
      <c r="CYG61" s="32"/>
      <c r="CYH61" s="32"/>
      <c r="CYI61" s="32"/>
      <c r="CYJ61" s="32"/>
      <c r="CYK61" s="32"/>
      <c r="CYL61" s="32"/>
      <c r="CYM61" s="32"/>
      <c r="CYN61" s="32"/>
      <c r="CYO61" s="32"/>
      <c r="CYP61" s="32"/>
      <c r="CYQ61" s="32"/>
      <c r="CYR61" s="32"/>
      <c r="CYS61" s="32"/>
      <c r="CYT61" s="32"/>
      <c r="CYU61" s="32"/>
      <c r="CYV61" s="32"/>
      <c r="CYW61" s="32"/>
      <c r="CYX61" s="32"/>
      <c r="CYY61" s="32"/>
      <c r="CYZ61" s="32"/>
      <c r="CZA61" s="32"/>
      <c r="CZB61" s="32"/>
      <c r="CZC61" s="32"/>
      <c r="CZD61" s="32"/>
      <c r="CZE61" s="32"/>
      <c r="CZF61" s="32"/>
      <c r="CZG61" s="32"/>
      <c r="CZH61" s="32"/>
      <c r="CZI61" s="32"/>
      <c r="CZJ61" s="32"/>
      <c r="CZK61" s="32"/>
      <c r="CZL61" s="32"/>
      <c r="CZM61" s="32"/>
      <c r="CZN61" s="32"/>
      <c r="CZO61" s="32"/>
      <c r="CZP61" s="32"/>
      <c r="CZQ61" s="32"/>
      <c r="CZR61" s="32"/>
      <c r="CZS61" s="32"/>
      <c r="CZT61" s="32"/>
      <c r="CZU61" s="32"/>
      <c r="CZV61" s="32"/>
      <c r="CZW61" s="32"/>
      <c r="CZX61" s="32"/>
      <c r="CZY61" s="32"/>
      <c r="CZZ61" s="32"/>
      <c r="DAA61" s="32"/>
      <c r="DAB61" s="32"/>
      <c r="DAC61" s="32"/>
      <c r="DAD61" s="32"/>
      <c r="DAE61" s="32"/>
      <c r="DAF61" s="32"/>
      <c r="DAG61" s="32"/>
      <c r="DAH61" s="32"/>
      <c r="DAI61" s="32"/>
      <c r="DAJ61" s="32"/>
      <c r="DAK61" s="32"/>
      <c r="DAL61" s="32"/>
      <c r="DAM61" s="32"/>
      <c r="DAN61" s="32"/>
      <c r="DAO61" s="32"/>
      <c r="DAP61" s="32"/>
      <c r="DAQ61" s="32"/>
      <c r="DAR61" s="32"/>
      <c r="DAS61" s="32"/>
      <c r="DAT61" s="32"/>
      <c r="DAU61" s="32"/>
      <c r="DAV61" s="32"/>
      <c r="DAW61" s="32"/>
      <c r="DAX61" s="32"/>
      <c r="DAY61" s="32"/>
      <c r="DAZ61" s="32"/>
      <c r="DBA61" s="32"/>
      <c r="DBB61" s="32"/>
      <c r="DBC61" s="32"/>
      <c r="DBD61" s="32"/>
      <c r="DBE61" s="32"/>
      <c r="DBF61" s="32"/>
      <c r="DBG61" s="32"/>
      <c r="DBH61" s="32"/>
      <c r="DBI61" s="32"/>
      <c r="DBJ61" s="32"/>
      <c r="DBK61" s="32"/>
      <c r="DBL61" s="32"/>
      <c r="DBM61" s="32"/>
      <c r="DBN61" s="32"/>
      <c r="DBO61" s="32"/>
      <c r="DBP61" s="32"/>
      <c r="DBQ61" s="32"/>
      <c r="DBR61" s="32"/>
      <c r="DBS61" s="32"/>
      <c r="DBT61" s="32"/>
      <c r="DBU61" s="32"/>
      <c r="DBV61" s="32"/>
      <c r="DBW61" s="32"/>
      <c r="DBX61" s="32"/>
      <c r="DBY61" s="32"/>
      <c r="DBZ61" s="32"/>
      <c r="DCA61" s="32"/>
      <c r="DCB61" s="32"/>
      <c r="DCC61" s="32"/>
      <c r="DCD61" s="32"/>
      <c r="DCE61" s="32"/>
      <c r="DCF61" s="32"/>
      <c r="DCG61" s="32"/>
      <c r="DCH61" s="32"/>
      <c r="DCI61" s="32"/>
      <c r="DCJ61" s="32"/>
      <c r="DCK61" s="32"/>
      <c r="DCL61" s="32"/>
      <c r="DCM61" s="32"/>
      <c r="DCN61" s="32"/>
      <c r="DCO61" s="32"/>
      <c r="DCP61" s="32"/>
      <c r="DCQ61" s="32"/>
      <c r="DCR61" s="32"/>
      <c r="DCS61" s="32"/>
      <c r="DCT61" s="32"/>
      <c r="DCU61" s="32"/>
      <c r="DCV61" s="32"/>
      <c r="DCW61" s="32"/>
      <c r="DCX61" s="32"/>
      <c r="DCY61" s="32"/>
      <c r="DCZ61" s="32"/>
      <c r="DDA61" s="32"/>
      <c r="DDB61" s="32"/>
      <c r="DDC61" s="32"/>
      <c r="DDD61" s="32"/>
      <c r="DDE61" s="32"/>
      <c r="DDF61" s="32"/>
      <c r="DDG61" s="32"/>
      <c r="DDH61" s="32"/>
      <c r="DDI61" s="32"/>
      <c r="DDJ61" s="32"/>
      <c r="DDK61" s="32"/>
      <c r="DDL61" s="32"/>
      <c r="DDM61" s="32"/>
      <c r="DDN61" s="32"/>
      <c r="DDO61" s="32"/>
      <c r="DDP61" s="32"/>
      <c r="DDQ61" s="32"/>
      <c r="DDR61" s="32"/>
      <c r="DDS61" s="32"/>
      <c r="DDT61" s="32"/>
      <c r="DDU61" s="32"/>
      <c r="DDV61" s="32"/>
      <c r="DDW61" s="32"/>
      <c r="DDX61" s="32"/>
      <c r="DDY61" s="32"/>
      <c r="DDZ61" s="32"/>
      <c r="DEA61" s="32"/>
      <c r="DEB61" s="32"/>
      <c r="DEC61" s="32"/>
      <c r="DED61" s="32"/>
      <c r="DEE61" s="32"/>
      <c r="DEF61" s="32"/>
      <c r="DEG61" s="32"/>
      <c r="DEH61" s="32"/>
      <c r="DEI61" s="32"/>
      <c r="DEJ61" s="32"/>
      <c r="DEK61" s="32"/>
      <c r="DEL61" s="32"/>
      <c r="DEM61" s="32"/>
      <c r="DEN61" s="32"/>
      <c r="DEO61" s="32"/>
      <c r="DEP61" s="32"/>
      <c r="DEQ61" s="32"/>
      <c r="DER61" s="32"/>
      <c r="DES61" s="32"/>
      <c r="DET61" s="32"/>
      <c r="DEU61" s="32"/>
      <c r="DEV61" s="32"/>
      <c r="DEW61" s="32"/>
      <c r="DEX61" s="32"/>
      <c r="DEY61" s="32"/>
      <c r="DEZ61" s="32"/>
      <c r="DFA61" s="32"/>
      <c r="DFB61" s="32"/>
      <c r="DFC61" s="32"/>
      <c r="DFD61" s="32"/>
      <c r="DFE61" s="32"/>
      <c r="DFF61" s="32"/>
      <c r="DFG61" s="32"/>
      <c r="DFH61" s="32"/>
      <c r="DFI61" s="32"/>
      <c r="DFJ61" s="32"/>
      <c r="DFK61" s="32"/>
      <c r="DFL61" s="32"/>
      <c r="DFM61" s="32"/>
      <c r="DFN61" s="32"/>
      <c r="DFO61" s="32"/>
      <c r="DFP61" s="32"/>
      <c r="DFQ61" s="32"/>
      <c r="DFR61" s="32"/>
      <c r="DFS61" s="32"/>
      <c r="DFT61" s="32"/>
      <c r="DFU61" s="32"/>
      <c r="DFV61" s="32"/>
      <c r="DFW61" s="32"/>
      <c r="DFX61" s="32"/>
      <c r="DFY61" s="32"/>
      <c r="DFZ61" s="32"/>
      <c r="DGA61" s="32"/>
      <c r="DGB61" s="32"/>
      <c r="DGC61" s="32"/>
      <c r="DGD61" s="32"/>
      <c r="DGE61" s="32"/>
      <c r="DGF61" s="32"/>
      <c r="DGG61" s="32"/>
      <c r="DGH61" s="32"/>
      <c r="DGI61" s="32"/>
      <c r="DGJ61" s="32"/>
      <c r="DGK61" s="32"/>
      <c r="DGL61" s="32"/>
      <c r="DGM61" s="32"/>
      <c r="DGN61" s="32"/>
      <c r="DGO61" s="32"/>
      <c r="DGP61" s="32"/>
      <c r="DGQ61" s="32"/>
      <c r="DGR61" s="32"/>
      <c r="DGS61" s="32"/>
      <c r="DGT61" s="32"/>
      <c r="DGU61" s="32"/>
      <c r="DGV61" s="32"/>
      <c r="DGW61" s="32"/>
      <c r="DGX61" s="32"/>
      <c r="DGY61" s="32"/>
      <c r="DGZ61" s="32"/>
      <c r="DHA61" s="32"/>
      <c r="DHB61" s="32"/>
      <c r="DHC61" s="32"/>
      <c r="DHD61" s="32"/>
      <c r="DHE61" s="32"/>
      <c r="DHF61" s="32"/>
      <c r="DHG61" s="32"/>
      <c r="DHH61" s="32"/>
      <c r="DHI61" s="32"/>
      <c r="DHJ61" s="32"/>
      <c r="DHK61" s="32"/>
      <c r="DHL61" s="32"/>
      <c r="DHM61" s="32"/>
      <c r="DHN61" s="32"/>
      <c r="DHO61" s="32"/>
      <c r="DHP61" s="32"/>
      <c r="DHQ61" s="32"/>
      <c r="DHR61" s="32"/>
      <c r="DHS61" s="32"/>
      <c r="DHT61" s="32"/>
      <c r="DHU61" s="32"/>
      <c r="DHV61" s="32"/>
      <c r="DHW61" s="32"/>
      <c r="DHX61" s="32"/>
      <c r="DHY61" s="32"/>
      <c r="DHZ61" s="32"/>
      <c r="DIA61" s="32"/>
      <c r="DIB61" s="32"/>
      <c r="DIC61" s="32"/>
      <c r="DID61" s="32"/>
      <c r="DIE61" s="32"/>
      <c r="DIF61" s="32"/>
      <c r="DIG61" s="32"/>
      <c r="DIH61" s="32"/>
      <c r="DII61" s="32"/>
      <c r="DIJ61" s="32"/>
      <c r="DIK61" s="32"/>
      <c r="DIL61" s="32"/>
      <c r="DIM61" s="32"/>
      <c r="DIN61" s="32"/>
      <c r="DIO61" s="32"/>
      <c r="DIP61" s="32"/>
      <c r="DIQ61" s="32"/>
      <c r="DIR61" s="32"/>
      <c r="DIS61" s="32"/>
      <c r="DIT61" s="32"/>
      <c r="DIU61" s="32"/>
      <c r="DIV61" s="32"/>
      <c r="DIW61" s="32"/>
      <c r="DIX61" s="32"/>
      <c r="DIY61" s="32"/>
      <c r="DIZ61" s="32"/>
      <c r="DJA61" s="32"/>
      <c r="DJB61" s="32"/>
      <c r="DJC61" s="32"/>
      <c r="DJD61" s="32"/>
      <c r="DJE61" s="32"/>
      <c r="DJF61" s="32"/>
      <c r="DJG61" s="32"/>
      <c r="DJH61" s="32"/>
      <c r="DJI61" s="32"/>
      <c r="DJJ61" s="32"/>
      <c r="DJK61" s="32"/>
      <c r="DJL61" s="32"/>
      <c r="DJM61" s="32"/>
      <c r="DJN61" s="32"/>
      <c r="DJO61" s="32"/>
      <c r="DJP61" s="32"/>
      <c r="DJQ61" s="32"/>
      <c r="DJR61" s="32"/>
      <c r="DJS61" s="32"/>
      <c r="DJT61" s="32"/>
      <c r="DJU61" s="32"/>
      <c r="DJV61" s="32"/>
      <c r="DJW61" s="32"/>
      <c r="DJX61" s="32"/>
      <c r="DJY61" s="32"/>
      <c r="DJZ61" s="32"/>
      <c r="DKA61" s="32"/>
      <c r="DKB61" s="32"/>
      <c r="DKC61" s="32"/>
      <c r="DKD61" s="32"/>
      <c r="DKE61" s="32"/>
      <c r="DKF61" s="32"/>
      <c r="DKG61" s="32"/>
      <c r="DKH61" s="32"/>
      <c r="DKI61" s="32"/>
      <c r="DKJ61" s="32"/>
      <c r="DKK61" s="32"/>
      <c r="DKL61" s="32"/>
      <c r="DKM61" s="32"/>
      <c r="DKN61" s="32"/>
      <c r="DKO61" s="32"/>
      <c r="DKP61" s="32"/>
      <c r="DKQ61" s="32"/>
      <c r="DKR61" s="32"/>
      <c r="DKS61" s="32"/>
      <c r="DKT61" s="32"/>
      <c r="DKU61" s="32"/>
      <c r="DKV61" s="32"/>
      <c r="DKW61" s="32"/>
      <c r="DKX61" s="32"/>
      <c r="DKY61" s="32"/>
      <c r="DKZ61" s="32"/>
      <c r="DLA61" s="32"/>
      <c r="DLB61" s="32"/>
      <c r="DLC61" s="32"/>
      <c r="DLD61" s="32"/>
      <c r="DLE61" s="32"/>
      <c r="DLF61" s="32"/>
      <c r="DLG61" s="32"/>
      <c r="DLH61" s="32"/>
      <c r="DLI61" s="32"/>
      <c r="DLJ61" s="32"/>
      <c r="DLK61" s="32"/>
      <c r="DLL61" s="32"/>
      <c r="DLM61" s="32"/>
      <c r="DLN61" s="32"/>
      <c r="DLO61" s="32"/>
      <c r="DLP61" s="32"/>
      <c r="DLQ61" s="32"/>
      <c r="DLR61" s="32"/>
      <c r="DLS61" s="32"/>
      <c r="DLT61" s="32"/>
      <c r="DLU61" s="32"/>
      <c r="DLV61" s="32"/>
      <c r="DLW61" s="32"/>
      <c r="DLX61" s="32"/>
      <c r="DLY61" s="32"/>
      <c r="DLZ61" s="32"/>
      <c r="DMA61" s="32"/>
      <c r="DMB61" s="32"/>
      <c r="DMC61" s="32"/>
      <c r="DMD61" s="32"/>
      <c r="DME61" s="32"/>
      <c r="DMF61" s="32"/>
      <c r="DMG61" s="32"/>
      <c r="DMH61" s="32"/>
      <c r="DMI61" s="32"/>
      <c r="DMJ61" s="32"/>
      <c r="DMK61" s="32"/>
      <c r="DML61" s="32"/>
      <c r="DMM61" s="32"/>
      <c r="DMN61" s="32"/>
      <c r="DMO61" s="32"/>
      <c r="DMP61" s="32"/>
      <c r="DMQ61" s="32"/>
      <c r="DMR61" s="32"/>
      <c r="DMS61" s="32"/>
      <c r="DMT61" s="32"/>
      <c r="DMU61" s="32"/>
      <c r="DMV61" s="32"/>
      <c r="DMW61" s="32"/>
      <c r="DMX61" s="32"/>
      <c r="DMY61" s="32"/>
      <c r="DMZ61" s="32"/>
      <c r="DNA61" s="32"/>
      <c r="DNB61" s="32"/>
      <c r="DNC61" s="32"/>
      <c r="DND61" s="32"/>
      <c r="DNE61" s="32"/>
      <c r="DNF61" s="32"/>
      <c r="DNG61" s="32"/>
      <c r="DNH61" s="32"/>
      <c r="DNI61" s="32"/>
      <c r="DNJ61" s="32"/>
      <c r="DNK61" s="32"/>
      <c r="DNL61" s="32"/>
      <c r="DNM61" s="32"/>
      <c r="DNN61" s="32"/>
      <c r="DNO61" s="32"/>
      <c r="DNP61" s="32"/>
      <c r="DNQ61" s="32"/>
      <c r="DNR61" s="32"/>
      <c r="DNS61" s="32"/>
      <c r="DNT61" s="32"/>
      <c r="DNU61" s="32"/>
      <c r="DNV61" s="32"/>
      <c r="DNW61" s="32"/>
      <c r="DNX61" s="32"/>
      <c r="DNY61" s="32"/>
      <c r="DNZ61" s="32"/>
      <c r="DOA61" s="32"/>
      <c r="DOB61" s="32"/>
      <c r="DOC61" s="32"/>
      <c r="DOD61" s="32"/>
      <c r="DOE61" s="32"/>
      <c r="DOF61" s="32"/>
      <c r="DOG61" s="32"/>
      <c r="DOH61" s="32"/>
      <c r="DOI61" s="32"/>
      <c r="DOJ61" s="32"/>
      <c r="DOK61" s="32"/>
      <c r="DOL61" s="32"/>
      <c r="DOM61" s="32"/>
      <c r="DON61" s="32"/>
      <c r="DOO61" s="32"/>
      <c r="DOP61" s="32"/>
      <c r="DOQ61" s="32"/>
      <c r="DOR61" s="32"/>
      <c r="DOS61" s="32"/>
      <c r="DOT61" s="32"/>
      <c r="DOU61" s="32"/>
      <c r="DOV61" s="32"/>
      <c r="DOW61" s="32"/>
      <c r="DOX61" s="32"/>
      <c r="DOY61" s="32"/>
      <c r="DOZ61" s="32"/>
      <c r="DPA61" s="32"/>
      <c r="DPB61" s="32"/>
      <c r="DPC61" s="32"/>
      <c r="DPD61" s="32"/>
      <c r="DPE61" s="32"/>
      <c r="DPF61" s="32"/>
      <c r="DPG61" s="32"/>
      <c r="DPH61" s="32"/>
      <c r="DPI61" s="32"/>
      <c r="DPJ61" s="32"/>
      <c r="DPK61" s="32"/>
      <c r="DPL61" s="32"/>
      <c r="DPM61" s="32"/>
      <c r="DPN61" s="32"/>
      <c r="DPO61" s="32"/>
      <c r="DPP61" s="32"/>
      <c r="DPQ61" s="32"/>
      <c r="DPR61" s="32"/>
      <c r="DPS61" s="32"/>
      <c r="DPT61" s="32"/>
      <c r="DPU61" s="32"/>
      <c r="DPV61" s="32"/>
      <c r="DPW61" s="32"/>
      <c r="DPX61" s="32"/>
      <c r="DPY61" s="32"/>
      <c r="DPZ61" s="32"/>
      <c r="DQA61" s="32"/>
      <c r="DQB61" s="32"/>
      <c r="DQC61" s="32"/>
      <c r="DQD61" s="32"/>
      <c r="DQE61" s="32"/>
      <c r="DQF61" s="32"/>
      <c r="DQG61" s="32"/>
      <c r="DQH61" s="32"/>
      <c r="DQI61" s="32"/>
      <c r="DQJ61" s="32"/>
      <c r="DQK61" s="32"/>
      <c r="DQL61" s="32"/>
      <c r="DQM61" s="32"/>
      <c r="DQN61" s="32"/>
      <c r="DQO61" s="32"/>
      <c r="DQP61" s="32"/>
      <c r="DQQ61" s="32"/>
      <c r="DQR61" s="32"/>
      <c r="DQS61" s="32"/>
      <c r="DQT61" s="32"/>
      <c r="DQU61" s="32"/>
      <c r="DQV61" s="32"/>
      <c r="DQW61" s="32"/>
      <c r="DQX61" s="32"/>
      <c r="DQY61" s="32"/>
      <c r="DQZ61" s="32"/>
      <c r="DRA61" s="32"/>
      <c r="DRB61" s="32"/>
      <c r="DRC61" s="32"/>
      <c r="DRD61" s="32"/>
      <c r="DRE61" s="32"/>
      <c r="DRF61" s="32"/>
      <c r="DRG61" s="32"/>
      <c r="DRH61" s="32"/>
      <c r="DRI61" s="32"/>
      <c r="DRJ61" s="32"/>
      <c r="DRK61" s="32"/>
      <c r="DRL61" s="32"/>
      <c r="DRM61" s="32"/>
      <c r="DRN61" s="32"/>
      <c r="DRO61" s="32"/>
      <c r="DRP61" s="32"/>
      <c r="DRQ61" s="32"/>
      <c r="DRR61" s="32"/>
      <c r="DRS61" s="32"/>
      <c r="DRT61" s="32"/>
      <c r="DRU61" s="32"/>
      <c r="DRV61" s="32"/>
      <c r="DRW61" s="32"/>
      <c r="DRX61" s="32"/>
      <c r="DRY61" s="32"/>
      <c r="DRZ61" s="32"/>
      <c r="DSA61" s="32"/>
      <c r="DSB61" s="32"/>
      <c r="DSC61" s="32"/>
      <c r="DSD61" s="32"/>
      <c r="DSE61" s="32"/>
      <c r="DSF61" s="32"/>
      <c r="DSG61" s="32"/>
      <c r="DSH61" s="32"/>
      <c r="DSI61" s="32"/>
      <c r="DSJ61" s="32"/>
      <c r="DSK61" s="32"/>
      <c r="DSL61" s="32"/>
      <c r="DSM61" s="32"/>
      <c r="DSN61" s="32"/>
      <c r="DSO61" s="32"/>
      <c r="DSP61" s="32"/>
      <c r="DSQ61" s="32"/>
      <c r="DSR61" s="32"/>
      <c r="DSS61" s="32"/>
      <c r="DST61" s="32"/>
      <c r="DSU61" s="32"/>
      <c r="DSV61" s="32"/>
      <c r="DSW61" s="32"/>
      <c r="DSX61" s="32"/>
      <c r="DSY61" s="32"/>
      <c r="DSZ61" s="32"/>
      <c r="DTA61" s="32"/>
      <c r="DTB61" s="32"/>
      <c r="DTC61" s="32"/>
      <c r="DTD61" s="32"/>
      <c r="DTE61" s="32"/>
      <c r="DTF61" s="32"/>
      <c r="DTG61" s="32"/>
      <c r="DTH61" s="32"/>
      <c r="DTI61" s="32"/>
      <c r="DTJ61" s="32"/>
      <c r="DTK61" s="32"/>
      <c r="DTL61" s="32"/>
      <c r="DTM61" s="32"/>
      <c r="DTN61" s="32"/>
      <c r="DTO61" s="32"/>
      <c r="DTP61" s="32"/>
      <c r="DTQ61" s="32"/>
      <c r="DTR61" s="32"/>
      <c r="DTS61" s="32"/>
      <c r="DTT61" s="32"/>
      <c r="DTU61" s="32"/>
      <c r="DTV61" s="32"/>
      <c r="DTW61" s="32"/>
      <c r="DTX61" s="32"/>
      <c r="DTY61" s="32"/>
      <c r="DTZ61" s="32"/>
      <c r="DUA61" s="32"/>
      <c r="DUB61" s="32"/>
      <c r="DUC61" s="32"/>
      <c r="DUD61" s="32"/>
      <c r="DUE61" s="32"/>
      <c r="DUF61" s="32"/>
      <c r="DUG61" s="32"/>
      <c r="DUH61" s="32"/>
      <c r="DUI61" s="32"/>
      <c r="DUJ61" s="32"/>
      <c r="DUK61" s="32"/>
      <c r="DUL61" s="32"/>
      <c r="DUM61" s="32"/>
      <c r="DUN61" s="32"/>
      <c r="DUO61" s="32"/>
      <c r="DUP61" s="32"/>
      <c r="DUQ61" s="32"/>
      <c r="DUR61" s="32"/>
      <c r="DUS61" s="32"/>
      <c r="DUT61" s="32"/>
      <c r="DUU61" s="32"/>
      <c r="DUV61" s="32"/>
      <c r="DUW61" s="32"/>
      <c r="DUX61" s="32"/>
      <c r="DUY61" s="32"/>
      <c r="DUZ61" s="32"/>
      <c r="DVA61" s="32"/>
      <c r="DVB61" s="32"/>
      <c r="DVC61" s="32"/>
      <c r="DVD61" s="32"/>
      <c r="DVE61" s="32"/>
      <c r="DVF61" s="32"/>
      <c r="DVG61" s="32"/>
      <c r="DVH61" s="32"/>
      <c r="DVI61" s="32"/>
      <c r="DVJ61" s="32"/>
      <c r="DVK61" s="32"/>
      <c r="DVL61" s="32"/>
      <c r="DVM61" s="32"/>
      <c r="DVN61" s="32"/>
      <c r="DVO61" s="32"/>
      <c r="DVP61" s="32"/>
      <c r="DVQ61" s="32"/>
      <c r="DVR61" s="32"/>
      <c r="DVS61" s="32"/>
      <c r="DVT61" s="32"/>
      <c r="DVU61" s="32"/>
      <c r="DVV61" s="32"/>
      <c r="DVW61" s="32"/>
      <c r="DVX61" s="32"/>
      <c r="DVY61" s="32"/>
      <c r="DVZ61" s="32"/>
      <c r="DWA61" s="32"/>
      <c r="DWB61" s="32"/>
      <c r="DWC61" s="32"/>
      <c r="DWD61" s="32"/>
      <c r="DWE61" s="32"/>
      <c r="DWF61" s="32"/>
      <c r="DWG61" s="32"/>
      <c r="DWH61" s="32"/>
      <c r="DWI61" s="32"/>
      <c r="DWJ61" s="32"/>
      <c r="DWK61" s="32"/>
      <c r="DWL61" s="32"/>
      <c r="DWM61" s="32"/>
      <c r="DWN61" s="32"/>
      <c r="DWO61" s="32"/>
      <c r="DWP61" s="32"/>
      <c r="DWQ61" s="32"/>
      <c r="DWR61" s="32"/>
      <c r="DWS61" s="32"/>
      <c r="DWT61" s="32"/>
      <c r="DWU61" s="32"/>
      <c r="DWV61" s="32"/>
      <c r="DWW61" s="32"/>
      <c r="DWX61" s="32"/>
      <c r="DWY61" s="32"/>
      <c r="DWZ61" s="32"/>
      <c r="DXA61" s="32"/>
      <c r="DXB61" s="32"/>
      <c r="DXC61" s="32"/>
      <c r="DXD61" s="32"/>
      <c r="DXE61" s="32"/>
      <c r="DXF61" s="32"/>
      <c r="DXG61" s="32"/>
      <c r="DXH61" s="32"/>
      <c r="DXI61" s="32"/>
      <c r="DXJ61" s="32"/>
      <c r="DXK61" s="32"/>
      <c r="DXL61" s="32"/>
      <c r="DXM61" s="32"/>
      <c r="DXN61" s="32"/>
      <c r="DXO61" s="32"/>
      <c r="DXP61" s="32"/>
      <c r="DXQ61" s="32"/>
      <c r="DXR61" s="32"/>
      <c r="DXS61" s="32"/>
      <c r="DXT61" s="32"/>
      <c r="DXU61" s="32"/>
      <c r="DXV61" s="32"/>
      <c r="DXW61" s="32"/>
      <c r="DXX61" s="32"/>
      <c r="DXY61" s="32"/>
      <c r="DXZ61" s="32"/>
      <c r="DYA61" s="32"/>
      <c r="DYB61" s="32"/>
      <c r="DYC61" s="32"/>
      <c r="DYD61" s="32"/>
      <c r="DYE61" s="32"/>
      <c r="DYF61" s="32"/>
      <c r="DYG61" s="32"/>
      <c r="DYH61" s="32"/>
      <c r="DYI61" s="32"/>
      <c r="DYJ61" s="32"/>
      <c r="DYK61" s="32"/>
      <c r="DYL61" s="32"/>
      <c r="DYM61" s="32"/>
      <c r="DYN61" s="32"/>
      <c r="DYO61" s="32"/>
      <c r="DYP61" s="32"/>
      <c r="DYQ61" s="32"/>
      <c r="DYR61" s="32"/>
      <c r="DYS61" s="32"/>
      <c r="DYT61" s="32"/>
      <c r="DYU61" s="32"/>
      <c r="DYV61" s="32"/>
      <c r="DYW61" s="32"/>
      <c r="DYX61" s="32"/>
      <c r="DYY61" s="32"/>
      <c r="DYZ61" s="32"/>
      <c r="DZA61" s="32"/>
      <c r="DZB61" s="32"/>
      <c r="DZC61" s="32"/>
      <c r="DZD61" s="32"/>
      <c r="DZE61" s="32"/>
      <c r="DZF61" s="32"/>
      <c r="DZG61" s="32"/>
      <c r="DZH61" s="32"/>
      <c r="DZI61" s="32"/>
      <c r="DZJ61" s="32"/>
      <c r="DZK61" s="32"/>
      <c r="DZL61" s="32"/>
      <c r="DZM61" s="32"/>
      <c r="DZN61" s="32"/>
      <c r="DZO61" s="32"/>
      <c r="DZP61" s="32"/>
      <c r="DZQ61" s="32"/>
      <c r="DZR61" s="32"/>
      <c r="DZS61" s="32"/>
      <c r="DZT61" s="32"/>
      <c r="DZU61" s="32"/>
      <c r="DZV61" s="32"/>
      <c r="DZW61" s="32"/>
      <c r="DZX61" s="32"/>
      <c r="DZY61" s="32"/>
      <c r="DZZ61" s="32"/>
      <c r="EAA61" s="32"/>
      <c r="EAB61" s="32"/>
      <c r="EAC61" s="32"/>
      <c r="EAD61" s="32"/>
      <c r="EAE61" s="32"/>
      <c r="EAF61" s="32"/>
      <c r="EAG61" s="32"/>
      <c r="EAH61" s="32"/>
      <c r="EAI61" s="32"/>
      <c r="EAJ61" s="32"/>
      <c r="EAK61" s="32"/>
      <c r="EAL61" s="32"/>
      <c r="EAM61" s="32"/>
      <c r="EAN61" s="32"/>
      <c r="EAO61" s="32"/>
      <c r="EAP61" s="32"/>
      <c r="EAQ61" s="32"/>
      <c r="EAR61" s="32"/>
      <c r="EAS61" s="32"/>
      <c r="EAT61" s="32"/>
      <c r="EAU61" s="32"/>
      <c r="EAV61" s="32"/>
      <c r="EAW61" s="32"/>
      <c r="EAX61" s="32"/>
      <c r="EAY61" s="32"/>
      <c r="EAZ61" s="32"/>
      <c r="EBA61" s="32"/>
      <c r="EBB61" s="32"/>
      <c r="EBC61" s="32"/>
      <c r="EBD61" s="32"/>
      <c r="EBE61" s="32"/>
      <c r="EBF61" s="32"/>
      <c r="EBG61" s="32"/>
      <c r="EBH61" s="32"/>
      <c r="EBI61" s="32"/>
      <c r="EBJ61" s="32"/>
      <c r="EBK61" s="32"/>
      <c r="EBL61" s="32"/>
      <c r="EBM61" s="32"/>
      <c r="EBN61" s="32"/>
      <c r="EBO61" s="32"/>
      <c r="EBP61" s="32"/>
      <c r="EBQ61" s="32"/>
      <c r="EBR61" s="32"/>
      <c r="EBS61" s="32"/>
      <c r="EBT61" s="32"/>
      <c r="EBU61" s="32"/>
      <c r="EBV61" s="32"/>
      <c r="EBW61" s="32"/>
      <c r="EBX61" s="32"/>
      <c r="EBY61" s="32"/>
      <c r="EBZ61" s="32"/>
      <c r="ECA61" s="32"/>
      <c r="ECB61" s="32"/>
      <c r="ECC61" s="32"/>
      <c r="ECD61" s="32"/>
      <c r="ECE61" s="32"/>
      <c r="ECF61" s="32"/>
      <c r="ECG61" s="32"/>
      <c r="ECH61" s="32"/>
      <c r="ECI61" s="32"/>
      <c r="ECJ61" s="32"/>
      <c r="ECK61" s="32"/>
      <c r="ECL61" s="32"/>
      <c r="ECM61" s="32"/>
      <c r="ECN61" s="32"/>
      <c r="ECO61" s="32"/>
      <c r="ECP61" s="32"/>
      <c r="ECQ61" s="32"/>
      <c r="ECR61" s="32"/>
      <c r="ECS61" s="32"/>
      <c r="ECT61" s="32"/>
      <c r="ECU61" s="32"/>
      <c r="ECV61" s="32"/>
      <c r="ECW61" s="32"/>
      <c r="ECX61" s="32"/>
      <c r="ECY61" s="32"/>
      <c r="ECZ61" s="32"/>
      <c r="EDA61" s="32"/>
      <c r="EDB61" s="32"/>
      <c r="EDC61" s="32"/>
      <c r="EDD61" s="32"/>
      <c r="EDE61" s="32"/>
      <c r="EDF61" s="32"/>
      <c r="EDG61" s="32"/>
      <c r="EDH61" s="32"/>
      <c r="EDI61" s="32"/>
      <c r="EDJ61" s="32"/>
      <c r="EDK61" s="32"/>
      <c r="EDL61" s="32"/>
      <c r="EDM61" s="32"/>
      <c r="EDN61" s="32"/>
      <c r="EDO61" s="32"/>
      <c r="EDP61" s="32"/>
      <c r="EDQ61" s="32"/>
      <c r="EDR61" s="32"/>
      <c r="EDS61" s="32"/>
      <c r="EDT61" s="32"/>
      <c r="EDU61" s="32"/>
      <c r="EDV61" s="32"/>
      <c r="EDW61" s="32"/>
      <c r="EDX61" s="32"/>
      <c r="EDY61" s="32"/>
      <c r="EDZ61" s="32"/>
      <c r="EEA61" s="32"/>
      <c r="EEB61" s="32"/>
      <c r="EEC61" s="32"/>
      <c r="EED61" s="32"/>
      <c r="EEE61" s="32"/>
      <c r="EEF61" s="32"/>
      <c r="EEG61" s="32"/>
      <c r="EEH61" s="32"/>
      <c r="EEI61" s="32"/>
      <c r="EEJ61" s="32"/>
      <c r="EEK61" s="32"/>
      <c r="EEL61" s="32"/>
      <c r="EEM61" s="32"/>
      <c r="EEN61" s="32"/>
      <c r="EEO61" s="32"/>
      <c r="EEP61" s="32"/>
      <c r="EEQ61" s="32"/>
      <c r="EER61" s="32"/>
      <c r="EES61" s="32"/>
      <c r="EET61" s="32"/>
      <c r="EEU61" s="32"/>
      <c r="EEV61" s="32"/>
      <c r="EEW61" s="32"/>
      <c r="EEX61" s="32"/>
      <c r="EEY61" s="32"/>
      <c r="EEZ61" s="32"/>
      <c r="EFA61" s="32"/>
      <c r="EFB61" s="32"/>
      <c r="EFC61" s="32"/>
      <c r="EFD61" s="32"/>
      <c r="EFE61" s="32"/>
      <c r="EFF61" s="32"/>
      <c r="EFG61" s="32"/>
      <c r="EFH61" s="32"/>
      <c r="EFI61" s="32"/>
      <c r="EFJ61" s="32"/>
      <c r="EFK61" s="32"/>
      <c r="EFL61" s="32"/>
      <c r="EFM61" s="32"/>
      <c r="EFN61" s="32"/>
      <c r="EFO61" s="32"/>
      <c r="EFP61" s="32"/>
      <c r="EFQ61" s="32"/>
      <c r="EFR61" s="32"/>
      <c r="EFS61" s="32"/>
      <c r="EFT61" s="32"/>
      <c r="EFU61" s="32"/>
      <c r="EFV61" s="32"/>
      <c r="EFW61" s="32"/>
      <c r="EFX61" s="32"/>
      <c r="EFY61" s="32"/>
      <c r="EFZ61" s="32"/>
      <c r="EGA61" s="32"/>
      <c r="EGB61" s="32"/>
      <c r="EGC61" s="32"/>
      <c r="EGD61" s="32"/>
      <c r="EGE61" s="32"/>
      <c r="EGF61" s="32"/>
      <c r="EGG61" s="32"/>
      <c r="EGH61" s="32"/>
      <c r="EGI61" s="32"/>
      <c r="EGJ61" s="32"/>
      <c r="EGK61" s="32"/>
      <c r="EGL61" s="32"/>
      <c r="EGM61" s="32"/>
      <c r="EGN61" s="32"/>
      <c r="EGO61" s="32"/>
      <c r="EGP61" s="32"/>
      <c r="EGQ61" s="32"/>
      <c r="EGR61" s="32"/>
      <c r="EGS61" s="32"/>
      <c r="EGT61" s="32"/>
      <c r="EGU61" s="32"/>
      <c r="EGV61" s="32"/>
      <c r="EGW61" s="32"/>
      <c r="EGX61" s="32"/>
      <c r="EGY61" s="32"/>
      <c r="EGZ61" s="32"/>
      <c r="EHA61" s="32"/>
      <c r="EHB61" s="32"/>
      <c r="EHC61" s="32"/>
      <c r="EHD61" s="32"/>
      <c r="EHE61" s="32"/>
      <c r="EHF61" s="32"/>
      <c r="EHG61" s="32"/>
      <c r="EHH61" s="32"/>
      <c r="EHI61" s="32"/>
      <c r="EHJ61" s="32"/>
      <c r="EHK61" s="32"/>
      <c r="EHL61" s="32"/>
      <c r="EHM61" s="32"/>
      <c r="EHN61" s="32"/>
      <c r="EHO61" s="32"/>
      <c r="EHP61" s="32"/>
      <c r="EHQ61" s="32"/>
      <c r="EHR61" s="32"/>
      <c r="EHS61" s="32"/>
      <c r="EHT61" s="32"/>
      <c r="EHU61" s="32"/>
      <c r="EHV61" s="32"/>
      <c r="EHW61" s="32"/>
      <c r="EHX61" s="32"/>
      <c r="EHY61" s="32"/>
      <c r="EHZ61" s="32"/>
      <c r="EIA61" s="32"/>
      <c r="EIB61" s="32"/>
      <c r="EIC61" s="32"/>
      <c r="EID61" s="32"/>
      <c r="EIE61" s="32"/>
      <c r="EIF61" s="32"/>
      <c r="EIG61" s="32"/>
      <c r="EIH61" s="32"/>
      <c r="EII61" s="32"/>
      <c r="EIJ61" s="32"/>
      <c r="EIK61" s="32"/>
      <c r="EIL61" s="32"/>
      <c r="EIM61" s="32"/>
      <c r="EIN61" s="32"/>
      <c r="EIO61" s="32"/>
      <c r="EIP61" s="32"/>
      <c r="EIQ61" s="32"/>
      <c r="EIR61" s="32"/>
      <c r="EIS61" s="32"/>
      <c r="EIT61" s="32"/>
      <c r="EIU61" s="32"/>
      <c r="EIV61" s="32"/>
      <c r="EIW61" s="32"/>
      <c r="EIX61" s="32"/>
      <c r="EIY61" s="32"/>
      <c r="EIZ61" s="32"/>
      <c r="EJA61" s="32"/>
      <c r="EJB61" s="32"/>
      <c r="EJC61" s="32"/>
      <c r="EJD61" s="32"/>
      <c r="EJE61" s="32"/>
      <c r="EJF61" s="32"/>
      <c r="EJG61" s="32"/>
      <c r="EJH61" s="32"/>
      <c r="EJI61" s="32"/>
      <c r="EJJ61" s="32"/>
      <c r="EJK61" s="32"/>
      <c r="EJL61" s="32"/>
      <c r="EJM61" s="32"/>
      <c r="EJN61" s="32"/>
      <c r="EJO61" s="32"/>
      <c r="EJP61" s="32"/>
      <c r="EJQ61" s="32"/>
      <c r="EJR61" s="32"/>
      <c r="EJS61" s="32"/>
      <c r="EJT61" s="32"/>
      <c r="EJU61" s="32"/>
      <c r="EJV61" s="32"/>
      <c r="EJW61" s="32"/>
      <c r="EJX61" s="32"/>
      <c r="EJY61" s="32"/>
      <c r="EJZ61" s="32"/>
      <c r="EKA61" s="32"/>
      <c r="EKB61" s="32"/>
      <c r="EKC61" s="32"/>
      <c r="EKD61" s="32"/>
      <c r="EKE61" s="32"/>
      <c r="EKF61" s="32"/>
      <c r="EKG61" s="32"/>
      <c r="EKH61" s="32"/>
      <c r="EKI61" s="32"/>
      <c r="EKJ61" s="32"/>
      <c r="EKK61" s="32"/>
      <c r="EKL61" s="32"/>
      <c r="EKM61" s="32"/>
      <c r="EKN61" s="32"/>
      <c r="EKO61" s="32"/>
      <c r="EKP61" s="32"/>
      <c r="EKQ61" s="32"/>
      <c r="EKR61" s="32"/>
      <c r="EKS61" s="32"/>
      <c r="EKT61" s="32"/>
      <c r="EKU61" s="32"/>
      <c r="EKV61" s="32"/>
      <c r="EKW61" s="32"/>
      <c r="EKX61" s="32"/>
      <c r="EKY61" s="32"/>
      <c r="EKZ61" s="32"/>
      <c r="ELA61" s="32"/>
      <c r="ELB61" s="32"/>
      <c r="ELC61" s="32"/>
      <c r="ELD61" s="32"/>
      <c r="ELE61" s="32"/>
      <c r="ELF61" s="32"/>
      <c r="ELG61" s="32"/>
      <c r="ELH61" s="32"/>
      <c r="ELI61" s="32"/>
      <c r="ELJ61" s="32"/>
      <c r="ELK61" s="32"/>
      <c r="ELL61" s="32"/>
      <c r="ELM61" s="32"/>
      <c r="ELN61" s="32"/>
      <c r="ELO61" s="32"/>
      <c r="ELP61" s="32"/>
      <c r="ELQ61" s="32"/>
      <c r="ELR61" s="32"/>
      <c r="ELS61" s="32"/>
      <c r="ELT61" s="32"/>
      <c r="ELU61" s="32"/>
      <c r="ELV61" s="32"/>
      <c r="ELW61" s="32"/>
      <c r="ELX61" s="32"/>
      <c r="ELY61" s="32"/>
      <c r="ELZ61" s="32"/>
      <c r="EMA61" s="32"/>
      <c r="EMB61" s="32"/>
      <c r="EMC61" s="32"/>
      <c r="EMD61" s="32"/>
      <c r="EME61" s="32"/>
      <c r="EMF61" s="32"/>
      <c r="EMG61" s="32"/>
      <c r="EMH61" s="32"/>
      <c r="EMI61" s="32"/>
      <c r="EMJ61" s="32"/>
      <c r="EMK61" s="32"/>
      <c r="EML61" s="32"/>
      <c r="EMM61" s="32"/>
      <c r="EMN61" s="32"/>
      <c r="EMO61" s="32"/>
      <c r="EMP61" s="32"/>
      <c r="EMQ61" s="32"/>
      <c r="EMR61" s="32"/>
      <c r="EMS61" s="32"/>
      <c r="EMT61" s="32"/>
      <c r="EMU61" s="32"/>
      <c r="EMV61" s="32"/>
      <c r="EMW61" s="32"/>
      <c r="EMX61" s="32"/>
      <c r="EMY61" s="32"/>
      <c r="EMZ61" s="32"/>
      <c r="ENA61" s="32"/>
      <c r="ENB61" s="32"/>
      <c r="ENC61" s="32"/>
      <c r="END61" s="32"/>
      <c r="ENE61" s="32"/>
      <c r="ENF61" s="32"/>
      <c r="ENG61" s="32"/>
      <c r="ENH61" s="32"/>
      <c r="ENI61" s="32"/>
      <c r="ENJ61" s="32"/>
      <c r="ENK61" s="32"/>
      <c r="ENL61" s="32"/>
      <c r="ENM61" s="32"/>
      <c r="ENN61" s="32"/>
      <c r="ENO61" s="32"/>
      <c r="ENP61" s="32"/>
      <c r="ENQ61" s="32"/>
      <c r="ENR61" s="32"/>
      <c r="ENS61" s="32"/>
      <c r="ENT61" s="32"/>
      <c r="ENU61" s="32"/>
      <c r="ENV61" s="32"/>
      <c r="ENW61" s="32"/>
      <c r="ENX61" s="32"/>
      <c r="ENY61" s="32"/>
      <c r="ENZ61" s="32"/>
      <c r="EOA61" s="32"/>
      <c r="EOB61" s="32"/>
      <c r="EOC61" s="32"/>
      <c r="EOD61" s="32"/>
      <c r="EOE61" s="32"/>
      <c r="EOF61" s="32"/>
      <c r="EOG61" s="32"/>
      <c r="EOH61" s="32"/>
      <c r="EOI61" s="32"/>
      <c r="EOJ61" s="32"/>
      <c r="EOK61" s="32"/>
      <c r="EOL61" s="32"/>
      <c r="EOM61" s="32"/>
      <c r="EON61" s="32"/>
      <c r="EOO61" s="32"/>
      <c r="EOP61" s="32"/>
      <c r="EOQ61" s="32"/>
      <c r="EOR61" s="32"/>
      <c r="EOS61" s="32"/>
      <c r="EOT61" s="32"/>
      <c r="EOU61" s="32"/>
      <c r="EOV61" s="32"/>
      <c r="EOW61" s="32"/>
      <c r="EOX61" s="32"/>
      <c r="EOY61" s="32"/>
      <c r="EOZ61" s="32"/>
      <c r="EPA61" s="32"/>
      <c r="EPB61" s="32"/>
      <c r="EPC61" s="32"/>
      <c r="EPD61" s="32"/>
      <c r="EPE61" s="32"/>
      <c r="EPF61" s="32"/>
      <c r="EPG61" s="32"/>
      <c r="EPH61" s="32"/>
      <c r="EPI61" s="32"/>
      <c r="EPJ61" s="32"/>
      <c r="EPK61" s="32"/>
      <c r="EPL61" s="32"/>
      <c r="EPM61" s="32"/>
      <c r="EPN61" s="32"/>
      <c r="EPO61" s="32"/>
      <c r="EPP61" s="32"/>
      <c r="EPQ61" s="32"/>
      <c r="EPR61" s="32"/>
      <c r="EPS61" s="32"/>
      <c r="EPT61" s="32"/>
      <c r="EPU61" s="32"/>
      <c r="EPV61" s="32"/>
      <c r="EPW61" s="32"/>
      <c r="EPX61" s="32"/>
      <c r="EPY61" s="32"/>
      <c r="EPZ61" s="32"/>
      <c r="EQA61" s="32"/>
      <c r="EQB61" s="32"/>
      <c r="EQC61" s="32"/>
      <c r="EQD61" s="32"/>
      <c r="EQE61" s="32"/>
      <c r="EQF61" s="32"/>
      <c r="EQG61" s="32"/>
      <c r="EQH61" s="32"/>
      <c r="EQI61" s="32"/>
      <c r="EQJ61" s="32"/>
      <c r="EQK61" s="32"/>
      <c r="EQL61" s="32"/>
      <c r="EQM61" s="32"/>
      <c r="EQN61" s="32"/>
      <c r="EQO61" s="32"/>
      <c r="EQP61" s="32"/>
      <c r="EQQ61" s="32"/>
      <c r="EQR61" s="32"/>
      <c r="EQS61" s="32"/>
      <c r="EQT61" s="32"/>
      <c r="EQU61" s="32"/>
      <c r="EQV61" s="32"/>
      <c r="EQW61" s="32"/>
      <c r="EQX61" s="32"/>
      <c r="EQY61" s="32"/>
      <c r="EQZ61" s="32"/>
      <c r="ERA61" s="32"/>
      <c r="ERB61" s="32"/>
      <c r="ERC61" s="32"/>
      <c r="ERD61" s="32"/>
      <c r="ERE61" s="32"/>
      <c r="ERF61" s="32"/>
      <c r="ERG61" s="32"/>
      <c r="ERH61" s="32"/>
      <c r="ERI61" s="32"/>
      <c r="ERJ61" s="32"/>
      <c r="ERK61" s="32"/>
      <c r="ERL61" s="32"/>
      <c r="ERM61" s="32"/>
      <c r="ERN61" s="32"/>
      <c r="ERO61" s="32"/>
      <c r="ERP61" s="32"/>
      <c r="ERQ61" s="32"/>
      <c r="ERR61" s="32"/>
      <c r="ERS61" s="32"/>
      <c r="ERT61" s="32"/>
      <c r="ERU61" s="32"/>
      <c r="ERV61" s="32"/>
      <c r="ERW61" s="32"/>
      <c r="ERX61" s="32"/>
      <c r="ERY61" s="32"/>
      <c r="ERZ61" s="32"/>
      <c r="ESA61" s="32"/>
      <c r="ESB61" s="32"/>
      <c r="ESC61" s="32"/>
      <c r="ESD61" s="32"/>
      <c r="ESE61" s="32"/>
      <c r="ESF61" s="32"/>
      <c r="ESG61" s="32"/>
      <c r="ESH61" s="32"/>
      <c r="ESI61" s="32"/>
      <c r="ESJ61" s="32"/>
      <c r="ESK61" s="32"/>
      <c r="ESL61" s="32"/>
      <c r="ESM61" s="32"/>
      <c r="ESN61" s="32"/>
      <c r="ESO61" s="32"/>
      <c r="ESP61" s="32"/>
      <c r="ESQ61" s="32"/>
      <c r="ESR61" s="32"/>
      <c r="ESS61" s="32"/>
      <c r="EST61" s="32"/>
      <c r="ESU61" s="32"/>
      <c r="ESV61" s="32"/>
      <c r="ESW61" s="32"/>
      <c r="ESX61" s="32"/>
      <c r="ESY61" s="32"/>
      <c r="ESZ61" s="32"/>
      <c r="ETA61" s="32"/>
      <c r="ETB61" s="32"/>
      <c r="ETC61" s="32"/>
      <c r="ETD61" s="32"/>
      <c r="ETE61" s="32"/>
      <c r="ETF61" s="32"/>
      <c r="ETG61" s="32"/>
      <c r="ETH61" s="32"/>
      <c r="ETI61" s="32"/>
      <c r="ETJ61" s="32"/>
      <c r="ETK61" s="32"/>
      <c r="ETL61" s="32"/>
      <c r="ETM61" s="32"/>
      <c r="ETN61" s="32"/>
      <c r="ETO61" s="32"/>
      <c r="ETP61" s="32"/>
      <c r="ETQ61" s="32"/>
      <c r="ETR61" s="32"/>
      <c r="ETS61" s="32"/>
      <c r="ETT61" s="32"/>
      <c r="ETU61" s="32"/>
      <c r="ETV61" s="32"/>
      <c r="ETW61" s="32"/>
      <c r="ETX61" s="32"/>
      <c r="ETY61" s="32"/>
      <c r="ETZ61" s="32"/>
      <c r="EUA61" s="32"/>
      <c r="EUB61" s="32"/>
      <c r="EUC61" s="32"/>
      <c r="EUD61" s="32"/>
      <c r="EUE61" s="32"/>
      <c r="EUF61" s="32"/>
      <c r="EUG61" s="32"/>
      <c r="EUH61" s="32"/>
      <c r="EUI61" s="32"/>
      <c r="EUJ61" s="32"/>
      <c r="EUK61" s="32"/>
      <c r="EUL61" s="32"/>
      <c r="EUM61" s="32"/>
      <c r="EUN61" s="32"/>
      <c r="EUO61" s="32"/>
      <c r="EUP61" s="32"/>
      <c r="EUQ61" s="32"/>
      <c r="EUR61" s="32"/>
      <c r="EUS61" s="32"/>
      <c r="EUT61" s="32"/>
      <c r="EUU61" s="32"/>
      <c r="EUV61" s="32"/>
      <c r="EUW61" s="32"/>
      <c r="EUX61" s="32"/>
      <c r="EUY61" s="32"/>
      <c r="EUZ61" s="32"/>
      <c r="EVA61" s="32"/>
      <c r="EVB61" s="32"/>
      <c r="EVC61" s="32"/>
      <c r="EVD61" s="32"/>
      <c r="EVE61" s="32"/>
      <c r="EVF61" s="32"/>
      <c r="EVG61" s="32"/>
      <c r="EVH61" s="32"/>
      <c r="EVI61" s="32"/>
      <c r="EVJ61" s="32"/>
      <c r="EVK61" s="32"/>
      <c r="EVL61" s="32"/>
      <c r="EVM61" s="32"/>
      <c r="EVN61" s="32"/>
      <c r="EVO61" s="32"/>
      <c r="EVP61" s="32"/>
      <c r="EVQ61" s="32"/>
      <c r="EVR61" s="32"/>
      <c r="EVS61" s="32"/>
      <c r="EVT61" s="32"/>
      <c r="EVU61" s="32"/>
      <c r="EVV61" s="32"/>
      <c r="EVW61" s="32"/>
      <c r="EVX61" s="32"/>
      <c r="EVY61" s="32"/>
      <c r="EVZ61" s="32"/>
      <c r="EWA61" s="32"/>
      <c r="EWB61" s="32"/>
      <c r="EWC61" s="32"/>
      <c r="EWD61" s="32"/>
      <c r="EWE61" s="32"/>
      <c r="EWF61" s="32"/>
      <c r="EWG61" s="32"/>
      <c r="EWH61" s="32"/>
      <c r="EWI61" s="32"/>
      <c r="EWJ61" s="32"/>
      <c r="EWK61" s="32"/>
      <c r="EWL61" s="32"/>
      <c r="EWM61" s="32"/>
      <c r="EWN61" s="32"/>
      <c r="EWO61" s="32"/>
      <c r="EWP61" s="32"/>
      <c r="EWQ61" s="32"/>
      <c r="EWR61" s="32"/>
      <c r="EWS61" s="32"/>
      <c r="EWT61" s="32"/>
      <c r="EWU61" s="32"/>
      <c r="EWV61" s="32"/>
      <c r="EWW61" s="32"/>
      <c r="EWX61" s="32"/>
      <c r="EWY61" s="32"/>
      <c r="EWZ61" s="32"/>
      <c r="EXA61" s="32"/>
      <c r="EXB61" s="32"/>
      <c r="EXC61" s="32"/>
      <c r="EXD61" s="32"/>
      <c r="EXE61" s="32"/>
      <c r="EXF61" s="32"/>
      <c r="EXG61" s="32"/>
      <c r="EXH61" s="32"/>
      <c r="EXI61" s="32"/>
      <c r="EXJ61" s="32"/>
      <c r="EXK61" s="32"/>
      <c r="EXL61" s="32"/>
      <c r="EXM61" s="32"/>
      <c r="EXN61" s="32"/>
      <c r="EXO61" s="32"/>
      <c r="EXP61" s="32"/>
      <c r="EXQ61" s="32"/>
      <c r="EXR61" s="32"/>
      <c r="EXS61" s="32"/>
      <c r="EXT61" s="32"/>
      <c r="EXU61" s="32"/>
      <c r="EXV61" s="32"/>
      <c r="EXW61" s="32"/>
      <c r="EXX61" s="32"/>
      <c r="EXY61" s="32"/>
      <c r="EXZ61" s="32"/>
      <c r="EYA61" s="32"/>
      <c r="EYB61" s="32"/>
      <c r="EYC61" s="32"/>
      <c r="EYD61" s="32"/>
      <c r="EYE61" s="32"/>
      <c r="EYF61" s="32"/>
      <c r="EYG61" s="32"/>
      <c r="EYH61" s="32"/>
      <c r="EYI61" s="32"/>
      <c r="EYJ61" s="32"/>
      <c r="EYK61" s="32"/>
      <c r="EYL61" s="32"/>
      <c r="EYM61" s="32"/>
      <c r="EYN61" s="32"/>
      <c r="EYO61" s="32"/>
      <c r="EYP61" s="32"/>
      <c r="EYQ61" s="32"/>
      <c r="EYR61" s="32"/>
      <c r="EYS61" s="32"/>
      <c r="EYT61" s="32"/>
      <c r="EYU61" s="32"/>
      <c r="EYV61" s="32"/>
      <c r="EYW61" s="32"/>
      <c r="EYX61" s="32"/>
      <c r="EYY61" s="32"/>
      <c r="EYZ61" s="32"/>
      <c r="EZA61" s="32"/>
      <c r="EZB61" s="32"/>
      <c r="EZC61" s="32"/>
      <c r="EZD61" s="32"/>
      <c r="EZE61" s="32"/>
      <c r="EZF61" s="32"/>
      <c r="EZG61" s="32"/>
      <c r="EZH61" s="32"/>
      <c r="EZI61" s="32"/>
      <c r="EZJ61" s="32"/>
      <c r="EZK61" s="32"/>
      <c r="EZL61" s="32"/>
      <c r="EZM61" s="32"/>
      <c r="EZN61" s="32"/>
      <c r="EZO61" s="32"/>
      <c r="EZP61" s="32"/>
      <c r="EZQ61" s="32"/>
      <c r="EZR61" s="32"/>
      <c r="EZS61" s="32"/>
      <c r="EZT61" s="32"/>
      <c r="EZU61" s="32"/>
      <c r="EZV61" s="32"/>
      <c r="EZW61" s="32"/>
      <c r="EZX61" s="32"/>
      <c r="EZY61" s="32"/>
      <c r="EZZ61" s="32"/>
      <c r="FAA61" s="32"/>
      <c r="FAB61" s="32"/>
      <c r="FAC61" s="32"/>
      <c r="FAD61" s="32"/>
      <c r="FAE61" s="32"/>
      <c r="FAF61" s="32"/>
      <c r="FAG61" s="32"/>
      <c r="FAH61" s="32"/>
      <c r="FAI61" s="32"/>
      <c r="FAJ61" s="32"/>
      <c r="FAK61" s="32"/>
      <c r="FAL61" s="32"/>
      <c r="FAM61" s="32"/>
      <c r="FAN61" s="32"/>
      <c r="FAO61" s="32"/>
      <c r="FAP61" s="32"/>
      <c r="FAQ61" s="32"/>
      <c r="FAR61" s="32"/>
      <c r="FAS61" s="32"/>
      <c r="FAT61" s="32"/>
      <c r="FAU61" s="32"/>
      <c r="FAV61" s="32"/>
      <c r="FAW61" s="32"/>
      <c r="FAX61" s="32"/>
      <c r="FAY61" s="32"/>
      <c r="FAZ61" s="32"/>
      <c r="FBA61" s="32"/>
      <c r="FBB61" s="32"/>
      <c r="FBC61" s="32"/>
      <c r="FBD61" s="32"/>
      <c r="FBE61" s="32"/>
      <c r="FBF61" s="32"/>
      <c r="FBG61" s="32"/>
      <c r="FBH61" s="32"/>
      <c r="FBI61" s="32"/>
      <c r="FBJ61" s="32"/>
      <c r="FBK61" s="32"/>
      <c r="FBL61" s="32"/>
      <c r="FBM61" s="32"/>
      <c r="FBN61" s="32"/>
      <c r="FBO61" s="32"/>
      <c r="FBP61" s="32"/>
      <c r="FBQ61" s="32"/>
      <c r="FBR61" s="32"/>
      <c r="FBS61" s="32"/>
      <c r="FBT61" s="32"/>
      <c r="FBU61" s="32"/>
      <c r="FBV61" s="32"/>
      <c r="FBW61" s="32"/>
      <c r="FBX61" s="32"/>
      <c r="FBY61" s="32"/>
      <c r="FBZ61" s="32"/>
      <c r="FCA61" s="32"/>
      <c r="FCB61" s="32"/>
      <c r="FCC61" s="32"/>
      <c r="FCD61" s="32"/>
      <c r="FCE61" s="32"/>
      <c r="FCF61" s="32"/>
      <c r="FCG61" s="32"/>
      <c r="FCH61" s="32"/>
      <c r="FCI61" s="32"/>
      <c r="FCJ61" s="32"/>
      <c r="FCK61" s="32"/>
      <c r="FCL61" s="32"/>
      <c r="FCM61" s="32"/>
      <c r="FCN61" s="32"/>
      <c r="FCO61" s="32"/>
      <c r="FCP61" s="32"/>
      <c r="FCQ61" s="32"/>
      <c r="FCR61" s="32"/>
      <c r="FCS61" s="32"/>
      <c r="FCT61" s="32"/>
      <c r="FCU61" s="32"/>
      <c r="FCV61" s="32"/>
      <c r="FCW61" s="32"/>
      <c r="FCX61" s="32"/>
      <c r="FCY61" s="32"/>
      <c r="FCZ61" s="32"/>
      <c r="FDA61" s="32"/>
      <c r="FDB61" s="32"/>
      <c r="FDC61" s="32"/>
      <c r="FDD61" s="32"/>
      <c r="FDE61" s="32"/>
      <c r="FDF61" s="32"/>
      <c r="FDG61" s="32"/>
      <c r="FDH61" s="32"/>
      <c r="FDI61" s="32"/>
      <c r="FDJ61" s="32"/>
      <c r="FDK61" s="32"/>
      <c r="FDL61" s="32"/>
      <c r="FDM61" s="32"/>
      <c r="FDN61" s="32"/>
      <c r="FDO61" s="32"/>
      <c r="FDP61" s="32"/>
      <c r="FDQ61" s="32"/>
      <c r="FDR61" s="32"/>
      <c r="FDS61" s="32"/>
      <c r="FDT61" s="32"/>
      <c r="FDU61" s="32"/>
      <c r="FDV61" s="32"/>
      <c r="FDW61" s="32"/>
      <c r="FDX61" s="32"/>
      <c r="FDY61" s="32"/>
      <c r="FDZ61" s="32"/>
      <c r="FEA61" s="32"/>
      <c r="FEB61" s="32"/>
      <c r="FEC61" s="32"/>
      <c r="FED61" s="32"/>
      <c r="FEE61" s="32"/>
      <c r="FEF61" s="32"/>
      <c r="FEG61" s="32"/>
      <c r="FEH61" s="32"/>
      <c r="FEI61" s="32"/>
      <c r="FEJ61" s="32"/>
      <c r="FEK61" s="32"/>
      <c r="FEL61" s="32"/>
      <c r="FEM61" s="32"/>
      <c r="FEN61" s="32"/>
      <c r="FEO61" s="32"/>
      <c r="FEP61" s="32"/>
      <c r="FEQ61" s="32"/>
      <c r="FER61" s="32"/>
      <c r="FES61" s="32"/>
      <c r="FET61" s="32"/>
      <c r="FEU61" s="32"/>
      <c r="FEV61" s="32"/>
      <c r="FEW61" s="32"/>
      <c r="FEX61" s="32"/>
      <c r="FEY61" s="32"/>
      <c r="FEZ61" s="32"/>
      <c r="FFA61" s="32"/>
      <c r="FFB61" s="32"/>
      <c r="FFC61" s="32"/>
      <c r="FFD61" s="32"/>
      <c r="FFE61" s="32"/>
      <c r="FFF61" s="32"/>
      <c r="FFG61" s="32"/>
      <c r="FFH61" s="32"/>
      <c r="FFI61" s="32"/>
      <c r="FFJ61" s="32"/>
      <c r="FFK61" s="32"/>
      <c r="FFL61" s="32"/>
      <c r="FFM61" s="32"/>
      <c r="FFN61" s="32"/>
      <c r="FFO61" s="32"/>
      <c r="FFP61" s="32"/>
      <c r="FFQ61" s="32"/>
      <c r="FFR61" s="32"/>
      <c r="FFS61" s="32"/>
      <c r="FFT61" s="32"/>
      <c r="FFU61" s="32"/>
      <c r="FFV61" s="32"/>
      <c r="FFW61" s="32"/>
      <c r="FFX61" s="32"/>
      <c r="FFY61" s="32"/>
      <c r="FFZ61" s="32"/>
      <c r="FGA61" s="32"/>
      <c r="FGB61" s="32"/>
      <c r="FGC61" s="32"/>
      <c r="FGD61" s="32"/>
      <c r="FGE61" s="32"/>
      <c r="FGF61" s="32"/>
      <c r="FGG61" s="32"/>
      <c r="FGH61" s="32"/>
      <c r="FGI61" s="32"/>
      <c r="FGJ61" s="32"/>
      <c r="FGK61" s="32"/>
      <c r="FGL61" s="32"/>
      <c r="FGM61" s="32"/>
      <c r="FGN61" s="32"/>
      <c r="FGO61" s="32"/>
      <c r="FGP61" s="32"/>
      <c r="FGQ61" s="32"/>
      <c r="FGR61" s="32"/>
      <c r="FGS61" s="32"/>
      <c r="FGT61" s="32"/>
      <c r="FGU61" s="32"/>
      <c r="FGV61" s="32"/>
      <c r="FGW61" s="32"/>
      <c r="FGX61" s="32"/>
      <c r="FGY61" s="32"/>
      <c r="FGZ61" s="32"/>
      <c r="FHA61" s="32"/>
      <c r="FHB61" s="32"/>
      <c r="FHC61" s="32"/>
      <c r="FHD61" s="32"/>
      <c r="FHE61" s="32"/>
      <c r="FHF61" s="32"/>
      <c r="FHG61" s="32"/>
      <c r="FHH61" s="32"/>
      <c r="FHI61" s="32"/>
      <c r="FHJ61" s="32"/>
      <c r="FHK61" s="32"/>
      <c r="FHL61" s="32"/>
      <c r="FHM61" s="32"/>
      <c r="FHN61" s="32"/>
      <c r="FHO61" s="32"/>
      <c r="FHP61" s="32"/>
      <c r="FHQ61" s="32"/>
      <c r="FHR61" s="32"/>
      <c r="FHS61" s="32"/>
      <c r="FHT61" s="32"/>
      <c r="FHU61" s="32"/>
      <c r="FHV61" s="32"/>
      <c r="FHW61" s="32"/>
      <c r="FHX61" s="32"/>
      <c r="FHY61" s="32"/>
      <c r="FHZ61" s="32"/>
      <c r="FIA61" s="32"/>
      <c r="FIB61" s="32"/>
      <c r="FIC61" s="32"/>
      <c r="FID61" s="32"/>
      <c r="FIE61" s="32"/>
      <c r="FIF61" s="32"/>
      <c r="FIG61" s="32"/>
      <c r="FIH61" s="32"/>
      <c r="FII61" s="32"/>
      <c r="FIJ61" s="32"/>
      <c r="FIK61" s="32"/>
      <c r="FIL61" s="32"/>
      <c r="FIM61" s="32"/>
      <c r="FIN61" s="32"/>
      <c r="FIO61" s="32"/>
      <c r="FIP61" s="32"/>
      <c r="FIQ61" s="32"/>
      <c r="FIR61" s="32"/>
      <c r="FIS61" s="32"/>
      <c r="FIT61" s="32"/>
      <c r="FIU61" s="32"/>
      <c r="FIV61" s="32"/>
      <c r="FIW61" s="32"/>
      <c r="FIX61" s="32"/>
      <c r="FIY61" s="32"/>
      <c r="FIZ61" s="32"/>
      <c r="FJA61" s="32"/>
      <c r="FJB61" s="32"/>
      <c r="FJC61" s="32"/>
      <c r="FJD61" s="32"/>
      <c r="FJE61" s="32"/>
      <c r="FJF61" s="32"/>
      <c r="FJG61" s="32"/>
      <c r="FJH61" s="32"/>
      <c r="FJI61" s="32"/>
      <c r="FJJ61" s="32"/>
      <c r="FJK61" s="32"/>
      <c r="FJL61" s="32"/>
      <c r="FJM61" s="32"/>
      <c r="FJN61" s="32"/>
      <c r="FJO61" s="32"/>
      <c r="FJP61" s="32"/>
      <c r="FJQ61" s="32"/>
      <c r="FJR61" s="32"/>
      <c r="FJS61" s="32"/>
      <c r="FJT61" s="32"/>
      <c r="FJU61" s="32"/>
      <c r="FJV61" s="32"/>
      <c r="FJW61" s="32"/>
      <c r="FJX61" s="32"/>
      <c r="FJY61" s="32"/>
      <c r="FJZ61" s="32"/>
      <c r="FKA61" s="32"/>
      <c r="FKB61" s="32"/>
      <c r="FKC61" s="32"/>
      <c r="FKD61" s="32"/>
      <c r="FKE61" s="32"/>
      <c r="FKF61" s="32"/>
      <c r="FKG61" s="32"/>
      <c r="FKH61" s="32"/>
      <c r="FKI61" s="32"/>
      <c r="FKJ61" s="32"/>
      <c r="FKK61" s="32"/>
      <c r="FKL61" s="32"/>
      <c r="FKM61" s="32"/>
      <c r="FKN61" s="32"/>
      <c r="FKO61" s="32"/>
      <c r="FKP61" s="32"/>
      <c r="FKQ61" s="32"/>
      <c r="FKR61" s="32"/>
      <c r="FKS61" s="32"/>
      <c r="FKT61" s="32"/>
      <c r="FKU61" s="32"/>
      <c r="FKV61" s="32"/>
      <c r="FKW61" s="32"/>
      <c r="FKX61" s="32"/>
      <c r="FKY61" s="32"/>
      <c r="FKZ61" s="32"/>
      <c r="FLA61" s="32"/>
      <c r="FLB61" s="32"/>
      <c r="FLC61" s="32"/>
      <c r="FLD61" s="32"/>
      <c r="FLE61" s="32"/>
      <c r="FLF61" s="32"/>
      <c r="FLG61" s="32"/>
      <c r="FLH61" s="32"/>
      <c r="FLI61" s="32"/>
      <c r="FLJ61" s="32"/>
      <c r="FLK61" s="32"/>
      <c r="FLL61" s="32"/>
      <c r="FLM61" s="32"/>
      <c r="FLN61" s="32"/>
      <c r="FLO61" s="32"/>
      <c r="FLP61" s="32"/>
      <c r="FLQ61" s="32"/>
      <c r="FLR61" s="32"/>
      <c r="FLS61" s="32"/>
      <c r="FLT61" s="32"/>
      <c r="FLU61" s="32"/>
      <c r="FLV61" s="32"/>
      <c r="FLW61" s="32"/>
      <c r="FLX61" s="32"/>
      <c r="FLY61" s="32"/>
      <c r="FLZ61" s="32"/>
      <c r="FMA61" s="32"/>
      <c r="FMB61" s="32"/>
      <c r="FMC61" s="32"/>
      <c r="FMD61" s="32"/>
      <c r="FME61" s="32"/>
      <c r="FMF61" s="32"/>
      <c r="FMG61" s="32"/>
      <c r="FMH61" s="32"/>
      <c r="FMI61" s="32"/>
      <c r="FMJ61" s="32"/>
      <c r="FMK61" s="32"/>
      <c r="FML61" s="32"/>
      <c r="FMM61" s="32"/>
      <c r="FMN61" s="32"/>
      <c r="FMO61" s="32"/>
      <c r="FMP61" s="32"/>
      <c r="FMQ61" s="32"/>
      <c r="FMR61" s="32"/>
      <c r="FMS61" s="32"/>
      <c r="FMT61" s="32"/>
      <c r="FMU61" s="32"/>
      <c r="FMV61" s="32"/>
      <c r="FMW61" s="32"/>
      <c r="FMX61" s="32"/>
      <c r="FMY61" s="32"/>
      <c r="FMZ61" s="32"/>
      <c r="FNA61" s="32"/>
      <c r="FNB61" s="32"/>
      <c r="FNC61" s="32"/>
      <c r="FND61" s="32"/>
      <c r="FNE61" s="32"/>
      <c r="FNF61" s="32"/>
      <c r="FNG61" s="32"/>
      <c r="FNH61" s="32"/>
      <c r="FNI61" s="32"/>
      <c r="FNJ61" s="32"/>
      <c r="FNK61" s="32"/>
      <c r="FNL61" s="32"/>
      <c r="FNM61" s="32"/>
      <c r="FNN61" s="32"/>
      <c r="FNO61" s="32"/>
      <c r="FNP61" s="32"/>
      <c r="FNQ61" s="32"/>
      <c r="FNR61" s="32"/>
      <c r="FNS61" s="32"/>
      <c r="FNT61" s="32"/>
      <c r="FNU61" s="32"/>
      <c r="FNV61" s="32"/>
      <c r="FNW61" s="32"/>
      <c r="FNX61" s="32"/>
      <c r="FNY61" s="32"/>
      <c r="FNZ61" s="32"/>
      <c r="FOA61" s="32"/>
      <c r="FOB61" s="32"/>
      <c r="FOC61" s="32"/>
      <c r="FOD61" s="32"/>
      <c r="FOE61" s="32"/>
      <c r="FOF61" s="32"/>
      <c r="FOG61" s="32"/>
      <c r="FOH61" s="32"/>
      <c r="FOI61" s="32"/>
      <c r="FOJ61" s="32"/>
      <c r="FOK61" s="32"/>
      <c r="FOL61" s="32"/>
      <c r="FOM61" s="32"/>
      <c r="FON61" s="32"/>
      <c r="FOO61" s="32"/>
      <c r="FOP61" s="32"/>
      <c r="FOQ61" s="32"/>
      <c r="FOR61" s="32"/>
      <c r="FOS61" s="32"/>
      <c r="FOT61" s="32"/>
      <c r="FOU61" s="32"/>
      <c r="FOV61" s="32"/>
      <c r="FOW61" s="32"/>
      <c r="FOX61" s="32"/>
      <c r="FOY61" s="32"/>
      <c r="FOZ61" s="32"/>
      <c r="FPA61" s="32"/>
      <c r="FPB61" s="32"/>
      <c r="FPC61" s="32"/>
      <c r="FPD61" s="32"/>
      <c r="FPE61" s="32"/>
      <c r="FPF61" s="32"/>
      <c r="FPG61" s="32"/>
      <c r="FPH61" s="32"/>
      <c r="FPI61" s="32"/>
      <c r="FPJ61" s="32"/>
      <c r="FPK61" s="32"/>
      <c r="FPL61" s="32"/>
      <c r="FPM61" s="32"/>
      <c r="FPN61" s="32"/>
      <c r="FPO61" s="32"/>
      <c r="FPP61" s="32"/>
      <c r="FPQ61" s="32"/>
      <c r="FPR61" s="32"/>
      <c r="FPS61" s="32"/>
      <c r="FPT61" s="32"/>
      <c r="FPU61" s="32"/>
      <c r="FPV61" s="32"/>
      <c r="FPW61" s="32"/>
      <c r="FPX61" s="32"/>
      <c r="FPY61" s="32"/>
      <c r="FPZ61" s="32"/>
      <c r="FQA61" s="32"/>
      <c r="FQB61" s="32"/>
      <c r="FQC61" s="32"/>
      <c r="FQD61" s="32"/>
      <c r="FQE61" s="32"/>
      <c r="FQF61" s="32"/>
      <c r="FQG61" s="32"/>
      <c r="FQH61" s="32"/>
      <c r="FQI61" s="32"/>
      <c r="FQJ61" s="32"/>
      <c r="FQK61" s="32"/>
      <c r="FQL61" s="32"/>
      <c r="FQM61" s="32"/>
      <c r="FQN61" s="32"/>
      <c r="FQO61" s="32"/>
      <c r="FQP61" s="32"/>
      <c r="FQQ61" s="32"/>
      <c r="FQR61" s="32"/>
      <c r="FQS61" s="32"/>
      <c r="FQT61" s="32"/>
      <c r="FQU61" s="32"/>
      <c r="FQV61" s="32"/>
      <c r="FQW61" s="32"/>
      <c r="FQX61" s="32"/>
      <c r="FQY61" s="32"/>
      <c r="FQZ61" s="32"/>
      <c r="FRA61" s="32"/>
      <c r="FRB61" s="32"/>
      <c r="FRC61" s="32"/>
      <c r="FRD61" s="32"/>
      <c r="FRE61" s="32"/>
      <c r="FRF61" s="32"/>
      <c r="FRG61" s="32"/>
      <c r="FRH61" s="32"/>
      <c r="FRI61" s="32"/>
      <c r="FRJ61" s="32"/>
      <c r="FRK61" s="32"/>
      <c r="FRL61" s="32"/>
      <c r="FRM61" s="32"/>
      <c r="FRN61" s="32"/>
      <c r="FRO61" s="32"/>
      <c r="FRP61" s="32"/>
      <c r="FRQ61" s="32"/>
      <c r="FRR61" s="32"/>
      <c r="FRS61" s="32"/>
      <c r="FRT61" s="32"/>
      <c r="FRU61" s="32"/>
      <c r="FRV61" s="32"/>
      <c r="FRW61" s="32"/>
      <c r="FRX61" s="32"/>
      <c r="FRY61" s="32"/>
      <c r="FRZ61" s="32"/>
      <c r="FSA61" s="32"/>
      <c r="FSB61" s="32"/>
      <c r="FSC61" s="32"/>
      <c r="FSD61" s="32"/>
      <c r="FSE61" s="32"/>
      <c r="FSF61" s="32"/>
      <c r="FSG61" s="32"/>
      <c r="FSH61" s="32"/>
      <c r="FSI61" s="32"/>
      <c r="FSJ61" s="32"/>
      <c r="FSK61" s="32"/>
      <c r="FSL61" s="32"/>
      <c r="FSM61" s="32"/>
      <c r="FSN61" s="32"/>
      <c r="FSO61" s="32"/>
      <c r="FSP61" s="32"/>
      <c r="FSQ61" s="32"/>
      <c r="FSR61" s="32"/>
      <c r="FSS61" s="32"/>
      <c r="FST61" s="32"/>
      <c r="FSU61" s="32"/>
      <c r="FSV61" s="32"/>
      <c r="FSW61" s="32"/>
      <c r="FSX61" s="32"/>
      <c r="FSY61" s="32"/>
      <c r="FSZ61" s="32"/>
      <c r="FTA61" s="32"/>
      <c r="FTB61" s="32"/>
      <c r="FTC61" s="32"/>
      <c r="FTD61" s="32"/>
      <c r="FTE61" s="32"/>
      <c r="FTF61" s="32"/>
      <c r="FTG61" s="32"/>
      <c r="FTH61" s="32"/>
      <c r="FTI61" s="32"/>
      <c r="FTJ61" s="32"/>
      <c r="FTK61" s="32"/>
      <c r="FTL61" s="32"/>
      <c r="FTM61" s="32"/>
      <c r="FTN61" s="32"/>
      <c r="FTO61" s="32"/>
      <c r="FTP61" s="32"/>
      <c r="FTQ61" s="32"/>
      <c r="FTR61" s="32"/>
      <c r="FTS61" s="32"/>
      <c r="FTT61" s="32"/>
      <c r="FTU61" s="32"/>
      <c r="FTV61" s="32"/>
      <c r="FTW61" s="32"/>
      <c r="FTX61" s="32"/>
      <c r="FTY61" s="32"/>
      <c r="FTZ61" s="32"/>
      <c r="FUA61" s="32"/>
      <c r="FUB61" s="32"/>
      <c r="FUC61" s="32"/>
      <c r="FUD61" s="32"/>
      <c r="FUE61" s="32"/>
      <c r="FUF61" s="32"/>
      <c r="FUG61" s="32"/>
      <c r="FUH61" s="32"/>
      <c r="FUI61" s="32"/>
      <c r="FUJ61" s="32"/>
      <c r="FUK61" s="32"/>
      <c r="FUL61" s="32"/>
      <c r="FUM61" s="32"/>
      <c r="FUN61" s="32"/>
      <c r="FUO61" s="32"/>
      <c r="FUP61" s="32"/>
      <c r="FUQ61" s="32"/>
      <c r="FUR61" s="32"/>
      <c r="FUS61" s="32"/>
      <c r="FUT61" s="32"/>
      <c r="FUU61" s="32"/>
      <c r="FUV61" s="32"/>
      <c r="FUW61" s="32"/>
      <c r="FUX61" s="32"/>
      <c r="FUY61" s="32"/>
      <c r="FUZ61" s="32"/>
      <c r="FVA61" s="32"/>
      <c r="FVB61" s="32"/>
      <c r="FVC61" s="32"/>
      <c r="FVD61" s="32"/>
      <c r="FVE61" s="32"/>
      <c r="FVF61" s="32"/>
      <c r="FVG61" s="32"/>
      <c r="FVH61" s="32"/>
      <c r="FVI61" s="32"/>
      <c r="FVJ61" s="32"/>
      <c r="FVK61" s="32"/>
      <c r="FVL61" s="32"/>
      <c r="FVM61" s="32"/>
      <c r="FVN61" s="32"/>
      <c r="FVO61" s="32"/>
      <c r="FVP61" s="32"/>
      <c r="FVQ61" s="32"/>
      <c r="FVR61" s="32"/>
      <c r="FVS61" s="32"/>
      <c r="FVT61" s="32"/>
      <c r="FVU61" s="32"/>
      <c r="FVV61" s="32"/>
      <c r="FVW61" s="32"/>
      <c r="FVX61" s="32"/>
      <c r="FVY61" s="32"/>
      <c r="FVZ61" s="32"/>
      <c r="FWA61" s="32"/>
      <c r="FWB61" s="32"/>
      <c r="FWC61" s="32"/>
      <c r="FWD61" s="32"/>
      <c r="FWE61" s="32"/>
      <c r="FWF61" s="32"/>
      <c r="FWG61" s="32"/>
      <c r="FWH61" s="32"/>
      <c r="FWI61" s="32"/>
      <c r="FWJ61" s="32"/>
      <c r="FWK61" s="32"/>
      <c r="FWL61" s="32"/>
      <c r="FWM61" s="32"/>
      <c r="FWN61" s="32"/>
      <c r="FWO61" s="32"/>
      <c r="FWP61" s="32"/>
      <c r="FWQ61" s="32"/>
      <c r="FWR61" s="32"/>
      <c r="FWS61" s="32"/>
      <c r="FWT61" s="32"/>
      <c r="FWU61" s="32"/>
      <c r="FWV61" s="32"/>
      <c r="FWW61" s="32"/>
      <c r="FWX61" s="32"/>
      <c r="FWY61" s="32"/>
      <c r="FWZ61" s="32"/>
      <c r="FXA61" s="32"/>
      <c r="FXB61" s="32"/>
      <c r="FXC61" s="32"/>
      <c r="FXD61" s="32"/>
      <c r="FXE61" s="32"/>
      <c r="FXF61" s="32"/>
      <c r="FXG61" s="32"/>
      <c r="FXH61" s="32"/>
      <c r="FXI61" s="32"/>
      <c r="FXJ61" s="32"/>
      <c r="FXK61" s="32"/>
      <c r="FXL61" s="32"/>
      <c r="FXM61" s="32"/>
      <c r="FXN61" s="32"/>
      <c r="FXO61" s="32"/>
      <c r="FXP61" s="32"/>
      <c r="FXQ61" s="32"/>
      <c r="FXR61" s="32"/>
      <c r="FXS61" s="32"/>
      <c r="FXT61" s="32"/>
      <c r="FXU61" s="32"/>
      <c r="FXV61" s="32"/>
      <c r="FXW61" s="32"/>
      <c r="FXX61" s="32"/>
      <c r="FXY61" s="32"/>
      <c r="FXZ61" s="32"/>
      <c r="FYA61" s="32"/>
      <c r="FYB61" s="32"/>
      <c r="FYC61" s="32"/>
      <c r="FYD61" s="32"/>
      <c r="FYE61" s="32"/>
      <c r="FYF61" s="32"/>
      <c r="FYG61" s="32"/>
      <c r="FYH61" s="32"/>
      <c r="FYI61" s="32"/>
      <c r="FYJ61" s="32"/>
      <c r="FYK61" s="32"/>
      <c r="FYL61" s="32"/>
      <c r="FYM61" s="32"/>
      <c r="FYN61" s="32"/>
      <c r="FYO61" s="32"/>
      <c r="FYP61" s="32"/>
      <c r="FYQ61" s="32"/>
      <c r="FYR61" s="32"/>
      <c r="FYS61" s="32"/>
      <c r="FYT61" s="32"/>
      <c r="FYU61" s="32"/>
      <c r="FYV61" s="32"/>
      <c r="FYW61" s="32"/>
      <c r="FYX61" s="32"/>
      <c r="FYY61" s="32"/>
      <c r="FYZ61" s="32"/>
      <c r="FZA61" s="32"/>
      <c r="FZB61" s="32"/>
      <c r="FZC61" s="32"/>
      <c r="FZD61" s="32"/>
      <c r="FZE61" s="32"/>
      <c r="FZF61" s="32"/>
      <c r="FZG61" s="32"/>
      <c r="FZH61" s="32"/>
      <c r="FZI61" s="32"/>
      <c r="FZJ61" s="32"/>
      <c r="FZK61" s="32"/>
      <c r="FZL61" s="32"/>
      <c r="FZM61" s="32"/>
      <c r="FZN61" s="32"/>
      <c r="FZO61" s="32"/>
      <c r="FZP61" s="32"/>
      <c r="FZQ61" s="32"/>
      <c r="FZR61" s="32"/>
      <c r="FZS61" s="32"/>
      <c r="FZT61" s="32"/>
      <c r="FZU61" s="32"/>
      <c r="FZV61" s="32"/>
      <c r="FZW61" s="32"/>
      <c r="FZX61" s="32"/>
      <c r="FZY61" s="32"/>
      <c r="FZZ61" s="32"/>
      <c r="GAA61" s="32"/>
      <c r="GAB61" s="32"/>
      <c r="GAC61" s="32"/>
      <c r="GAD61" s="32"/>
      <c r="GAE61" s="32"/>
      <c r="GAF61" s="32"/>
      <c r="GAG61" s="32"/>
      <c r="GAH61" s="32"/>
      <c r="GAI61" s="32"/>
      <c r="GAJ61" s="32"/>
      <c r="GAK61" s="32"/>
      <c r="GAL61" s="32"/>
      <c r="GAM61" s="32"/>
      <c r="GAN61" s="32"/>
      <c r="GAO61" s="32"/>
      <c r="GAP61" s="32"/>
      <c r="GAQ61" s="32"/>
      <c r="GAR61" s="32"/>
      <c r="GAS61" s="32"/>
      <c r="GAT61" s="32"/>
      <c r="GAU61" s="32"/>
      <c r="GAV61" s="32"/>
      <c r="GAW61" s="32"/>
      <c r="GAX61" s="32"/>
      <c r="GAY61" s="32"/>
      <c r="GAZ61" s="32"/>
      <c r="GBA61" s="32"/>
      <c r="GBB61" s="32"/>
      <c r="GBC61" s="32"/>
      <c r="GBD61" s="32"/>
      <c r="GBE61" s="32"/>
      <c r="GBF61" s="32"/>
      <c r="GBG61" s="32"/>
      <c r="GBH61" s="32"/>
      <c r="GBI61" s="32"/>
      <c r="GBJ61" s="32"/>
      <c r="GBK61" s="32"/>
      <c r="GBL61" s="32"/>
      <c r="GBM61" s="32"/>
      <c r="GBN61" s="32"/>
      <c r="GBO61" s="32"/>
      <c r="GBP61" s="32"/>
      <c r="GBQ61" s="32"/>
      <c r="GBR61" s="32"/>
      <c r="GBS61" s="32"/>
      <c r="GBT61" s="32"/>
      <c r="GBU61" s="32"/>
      <c r="GBV61" s="32"/>
      <c r="GBW61" s="32"/>
      <c r="GBX61" s="32"/>
      <c r="GBY61" s="32"/>
      <c r="GBZ61" s="32"/>
      <c r="GCA61" s="32"/>
      <c r="GCB61" s="32"/>
      <c r="GCC61" s="32"/>
      <c r="GCD61" s="32"/>
      <c r="GCE61" s="32"/>
      <c r="GCF61" s="32"/>
      <c r="GCG61" s="32"/>
      <c r="GCH61" s="32"/>
      <c r="GCI61" s="32"/>
      <c r="GCJ61" s="32"/>
      <c r="GCK61" s="32"/>
      <c r="GCL61" s="32"/>
      <c r="GCM61" s="32"/>
      <c r="GCN61" s="32"/>
      <c r="GCO61" s="32"/>
      <c r="GCP61" s="32"/>
      <c r="GCQ61" s="32"/>
      <c r="GCR61" s="32"/>
      <c r="GCS61" s="32"/>
      <c r="GCT61" s="32"/>
      <c r="GCU61" s="32"/>
      <c r="GCV61" s="32"/>
      <c r="GCW61" s="32"/>
      <c r="GCX61" s="32"/>
      <c r="GCY61" s="32"/>
      <c r="GCZ61" s="32"/>
      <c r="GDA61" s="32"/>
      <c r="GDB61" s="32"/>
      <c r="GDC61" s="32"/>
      <c r="GDD61" s="32"/>
      <c r="GDE61" s="32"/>
      <c r="GDF61" s="32"/>
      <c r="GDG61" s="32"/>
      <c r="GDH61" s="32"/>
      <c r="GDI61" s="32"/>
      <c r="GDJ61" s="32"/>
      <c r="GDK61" s="32"/>
      <c r="GDL61" s="32"/>
      <c r="GDM61" s="32"/>
      <c r="GDN61" s="32"/>
      <c r="GDO61" s="32"/>
      <c r="GDP61" s="32"/>
      <c r="GDQ61" s="32"/>
      <c r="GDR61" s="32"/>
      <c r="GDS61" s="32"/>
      <c r="GDT61" s="32"/>
      <c r="GDU61" s="32"/>
      <c r="GDV61" s="32"/>
      <c r="GDW61" s="32"/>
      <c r="GDX61" s="32"/>
      <c r="GDY61" s="32"/>
      <c r="GDZ61" s="32"/>
      <c r="GEA61" s="32"/>
      <c r="GEB61" s="32"/>
      <c r="GEC61" s="32"/>
      <c r="GED61" s="32"/>
      <c r="GEE61" s="32"/>
      <c r="GEF61" s="32"/>
      <c r="GEG61" s="32"/>
      <c r="GEH61" s="32"/>
      <c r="GEI61" s="32"/>
      <c r="GEJ61" s="32"/>
      <c r="GEK61" s="32"/>
      <c r="GEL61" s="32"/>
      <c r="GEM61" s="32"/>
      <c r="GEN61" s="32"/>
      <c r="GEO61" s="32"/>
      <c r="GEP61" s="32"/>
      <c r="GEQ61" s="32"/>
      <c r="GER61" s="32"/>
      <c r="GES61" s="32"/>
      <c r="GET61" s="32"/>
      <c r="GEU61" s="32"/>
      <c r="GEV61" s="32"/>
      <c r="GEW61" s="32"/>
      <c r="GEX61" s="32"/>
      <c r="GEY61" s="32"/>
      <c r="GEZ61" s="32"/>
      <c r="GFA61" s="32"/>
      <c r="GFB61" s="32"/>
      <c r="GFC61" s="32"/>
      <c r="GFD61" s="32"/>
      <c r="GFE61" s="32"/>
      <c r="GFF61" s="32"/>
      <c r="GFG61" s="32"/>
      <c r="GFH61" s="32"/>
      <c r="GFI61" s="32"/>
      <c r="GFJ61" s="32"/>
      <c r="GFK61" s="32"/>
      <c r="GFL61" s="32"/>
      <c r="GFM61" s="32"/>
      <c r="GFN61" s="32"/>
      <c r="GFO61" s="32"/>
      <c r="GFP61" s="32"/>
      <c r="GFQ61" s="32"/>
      <c r="GFR61" s="32"/>
      <c r="GFS61" s="32"/>
      <c r="GFT61" s="32"/>
      <c r="GFU61" s="32"/>
      <c r="GFV61" s="32"/>
      <c r="GFW61" s="32"/>
      <c r="GFX61" s="32"/>
      <c r="GFY61" s="32"/>
      <c r="GFZ61" s="32"/>
      <c r="GGA61" s="32"/>
      <c r="GGB61" s="32"/>
      <c r="GGC61" s="32"/>
      <c r="GGD61" s="32"/>
      <c r="GGE61" s="32"/>
      <c r="GGF61" s="32"/>
      <c r="GGG61" s="32"/>
      <c r="GGH61" s="32"/>
      <c r="GGI61" s="32"/>
      <c r="GGJ61" s="32"/>
      <c r="GGK61" s="32"/>
      <c r="GGL61" s="32"/>
      <c r="GGM61" s="32"/>
      <c r="GGN61" s="32"/>
      <c r="GGO61" s="32"/>
      <c r="GGP61" s="32"/>
      <c r="GGQ61" s="32"/>
      <c r="GGR61" s="32"/>
      <c r="GGS61" s="32"/>
      <c r="GGT61" s="32"/>
      <c r="GGU61" s="32"/>
      <c r="GGV61" s="32"/>
      <c r="GGW61" s="32"/>
      <c r="GGX61" s="32"/>
      <c r="GGY61" s="32"/>
      <c r="GGZ61" s="32"/>
      <c r="GHA61" s="32"/>
      <c r="GHB61" s="32"/>
      <c r="GHC61" s="32"/>
      <c r="GHD61" s="32"/>
      <c r="GHE61" s="32"/>
      <c r="GHF61" s="32"/>
      <c r="GHG61" s="32"/>
      <c r="GHH61" s="32"/>
      <c r="GHI61" s="32"/>
      <c r="GHJ61" s="32"/>
      <c r="GHK61" s="32"/>
      <c r="GHL61" s="32"/>
      <c r="GHM61" s="32"/>
      <c r="GHN61" s="32"/>
      <c r="GHO61" s="32"/>
      <c r="GHP61" s="32"/>
      <c r="GHQ61" s="32"/>
      <c r="GHR61" s="32"/>
      <c r="GHS61" s="32"/>
      <c r="GHT61" s="32"/>
      <c r="GHU61" s="32"/>
      <c r="GHV61" s="32"/>
      <c r="GHW61" s="32"/>
      <c r="GHX61" s="32"/>
      <c r="GHY61" s="32"/>
      <c r="GHZ61" s="32"/>
      <c r="GIA61" s="32"/>
      <c r="GIB61" s="32"/>
      <c r="GIC61" s="32"/>
      <c r="GID61" s="32"/>
      <c r="GIE61" s="32"/>
      <c r="GIF61" s="32"/>
      <c r="GIG61" s="32"/>
      <c r="GIH61" s="32"/>
      <c r="GII61" s="32"/>
      <c r="GIJ61" s="32"/>
      <c r="GIK61" s="32"/>
      <c r="GIL61" s="32"/>
      <c r="GIM61" s="32"/>
      <c r="GIN61" s="32"/>
      <c r="GIO61" s="32"/>
      <c r="GIP61" s="32"/>
      <c r="GIQ61" s="32"/>
      <c r="GIR61" s="32"/>
      <c r="GIS61" s="32"/>
      <c r="GIT61" s="32"/>
      <c r="GIU61" s="32"/>
      <c r="GIV61" s="32"/>
      <c r="GIW61" s="32"/>
      <c r="GIX61" s="32"/>
      <c r="GIY61" s="32"/>
      <c r="GIZ61" s="32"/>
      <c r="GJA61" s="32"/>
      <c r="GJB61" s="32"/>
      <c r="GJC61" s="32"/>
      <c r="GJD61" s="32"/>
      <c r="GJE61" s="32"/>
      <c r="GJF61" s="32"/>
      <c r="GJG61" s="32"/>
      <c r="GJH61" s="32"/>
      <c r="GJI61" s="32"/>
      <c r="GJJ61" s="32"/>
      <c r="GJK61" s="32"/>
      <c r="GJL61" s="32"/>
      <c r="GJM61" s="32"/>
      <c r="GJN61" s="32"/>
      <c r="GJO61" s="32"/>
      <c r="GJP61" s="32"/>
      <c r="GJQ61" s="32"/>
      <c r="GJR61" s="32"/>
      <c r="GJS61" s="32"/>
      <c r="GJT61" s="32"/>
      <c r="GJU61" s="32"/>
      <c r="GJV61" s="32"/>
      <c r="GJW61" s="32"/>
      <c r="GJX61" s="32"/>
      <c r="GJY61" s="32"/>
      <c r="GJZ61" s="32"/>
      <c r="GKA61" s="32"/>
      <c r="GKB61" s="32"/>
      <c r="GKC61" s="32"/>
      <c r="GKD61" s="32"/>
      <c r="GKE61" s="32"/>
      <c r="GKF61" s="32"/>
      <c r="GKG61" s="32"/>
      <c r="GKH61" s="32"/>
      <c r="GKI61" s="32"/>
      <c r="GKJ61" s="32"/>
      <c r="GKK61" s="32"/>
      <c r="GKL61" s="32"/>
      <c r="GKM61" s="32"/>
      <c r="GKN61" s="32"/>
      <c r="GKO61" s="32"/>
      <c r="GKP61" s="32"/>
      <c r="GKQ61" s="32"/>
      <c r="GKR61" s="32"/>
      <c r="GKS61" s="32"/>
      <c r="GKT61" s="32"/>
      <c r="GKU61" s="32"/>
      <c r="GKV61" s="32"/>
      <c r="GKW61" s="32"/>
      <c r="GKX61" s="32"/>
      <c r="GKY61" s="32"/>
      <c r="GKZ61" s="32"/>
      <c r="GLA61" s="32"/>
      <c r="GLB61" s="32"/>
      <c r="GLC61" s="32"/>
      <c r="GLD61" s="32"/>
      <c r="GLE61" s="32"/>
      <c r="GLF61" s="32"/>
      <c r="GLG61" s="32"/>
      <c r="GLH61" s="32"/>
      <c r="GLI61" s="32"/>
      <c r="GLJ61" s="32"/>
      <c r="GLK61" s="32"/>
      <c r="GLL61" s="32"/>
      <c r="GLM61" s="32"/>
      <c r="GLN61" s="32"/>
      <c r="GLO61" s="32"/>
      <c r="GLP61" s="32"/>
      <c r="GLQ61" s="32"/>
      <c r="GLR61" s="32"/>
      <c r="GLS61" s="32"/>
      <c r="GLT61" s="32"/>
      <c r="GLU61" s="32"/>
      <c r="GLV61" s="32"/>
      <c r="GLW61" s="32"/>
      <c r="GLX61" s="32"/>
      <c r="GLY61" s="32"/>
      <c r="GLZ61" s="32"/>
      <c r="GMA61" s="32"/>
      <c r="GMB61" s="32"/>
      <c r="GMC61" s="32"/>
      <c r="GMD61" s="32"/>
      <c r="GME61" s="32"/>
      <c r="GMF61" s="32"/>
      <c r="GMG61" s="32"/>
      <c r="GMH61" s="32"/>
      <c r="GMI61" s="32"/>
      <c r="GMJ61" s="32"/>
      <c r="GMK61" s="32"/>
      <c r="GML61" s="32"/>
      <c r="GMM61" s="32"/>
      <c r="GMN61" s="32"/>
      <c r="GMO61" s="32"/>
      <c r="GMP61" s="32"/>
      <c r="GMQ61" s="32"/>
      <c r="GMR61" s="32"/>
      <c r="GMS61" s="32"/>
      <c r="GMT61" s="32"/>
      <c r="GMU61" s="32"/>
      <c r="GMV61" s="32"/>
      <c r="GMW61" s="32"/>
      <c r="GMX61" s="32"/>
      <c r="GMY61" s="32"/>
      <c r="GMZ61" s="32"/>
      <c r="GNA61" s="32"/>
      <c r="GNB61" s="32"/>
      <c r="GNC61" s="32"/>
      <c r="GND61" s="32"/>
      <c r="GNE61" s="32"/>
      <c r="GNF61" s="32"/>
      <c r="GNG61" s="32"/>
      <c r="GNH61" s="32"/>
      <c r="GNI61" s="32"/>
      <c r="GNJ61" s="32"/>
      <c r="GNK61" s="32"/>
      <c r="GNL61" s="32"/>
      <c r="GNM61" s="32"/>
      <c r="GNN61" s="32"/>
      <c r="GNO61" s="32"/>
      <c r="GNP61" s="32"/>
      <c r="GNQ61" s="32"/>
      <c r="GNR61" s="32"/>
      <c r="GNS61" s="32"/>
      <c r="GNT61" s="32"/>
      <c r="GNU61" s="32"/>
      <c r="GNV61" s="32"/>
      <c r="GNW61" s="32"/>
      <c r="GNX61" s="32"/>
      <c r="GNY61" s="32"/>
      <c r="GNZ61" s="32"/>
      <c r="GOA61" s="32"/>
      <c r="GOB61" s="32"/>
      <c r="GOC61" s="32"/>
      <c r="GOD61" s="32"/>
      <c r="GOE61" s="32"/>
      <c r="GOF61" s="32"/>
      <c r="GOG61" s="32"/>
      <c r="GOH61" s="32"/>
      <c r="GOI61" s="32"/>
      <c r="GOJ61" s="32"/>
      <c r="GOK61" s="32"/>
      <c r="GOL61" s="32"/>
      <c r="GOM61" s="32"/>
      <c r="GON61" s="32"/>
      <c r="GOO61" s="32"/>
      <c r="GOP61" s="32"/>
      <c r="GOQ61" s="32"/>
      <c r="GOR61" s="32"/>
      <c r="GOS61" s="32"/>
      <c r="GOT61" s="32"/>
      <c r="GOU61" s="32"/>
      <c r="GOV61" s="32"/>
      <c r="GOW61" s="32"/>
      <c r="GOX61" s="32"/>
      <c r="GOY61" s="32"/>
      <c r="GOZ61" s="32"/>
      <c r="GPA61" s="32"/>
      <c r="GPB61" s="32"/>
      <c r="GPC61" s="32"/>
      <c r="GPD61" s="32"/>
      <c r="GPE61" s="32"/>
      <c r="GPF61" s="32"/>
      <c r="GPG61" s="32"/>
      <c r="GPH61" s="32"/>
      <c r="GPI61" s="32"/>
      <c r="GPJ61" s="32"/>
      <c r="GPK61" s="32"/>
      <c r="GPL61" s="32"/>
      <c r="GPM61" s="32"/>
      <c r="GPN61" s="32"/>
      <c r="GPO61" s="32"/>
      <c r="GPP61" s="32"/>
      <c r="GPQ61" s="32"/>
      <c r="GPR61" s="32"/>
      <c r="GPS61" s="32"/>
      <c r="GPT61" s="32"/>
      <c r="GPU61" s="32"/>
      <c r="GPV61" s="32"/>
      <c r="GPW61" s="32"/>
      <c r="GPX61" s="32"/>
      <c r="GPY61" s="32"/>
      <c r="GPZ61" s="32"/>
      <c r="GQA61" s="32"/>
      <c r="GQB61" s="32"/>
      <c r="GQC61" s="32"/>
      <c r="GQD61" s="32"/>
      <c r="GQE61" s="32"/>
      <c r="GQF61" s="32"/>
      <c r="GQG61" s="32"/>
      <c r="GQH61" s="32"/>
      <c r="GQI61" s="32"/>
      <c r="GQJ61" s="32"/>
      <c r="GQK61" s="32"/>
      <c r="GQL61" s="32"/>
      <c r="GQM61" s="32"/>
      <c r="GQN61" s="32"/>
      <c r="GQO61" s="32"/>
      <c r="GQP61" s="32"/>
      <c r="GQQ61" s="32"/>
      <c r="GQR61" s="32"/>
      <c r="GQS61" s="32"/>
      <c r="GQT61" s="32"/>
      <c r="GQU61" s="32"/>
      <c r="GQV61" s="32"/>
      <c r="GQW61" s="32"/>
      <c r="GQX61" s="32"/>
      <c r="GQY61" s="32"/>
      <c r="GQZ61" s="32"/>
      <c r="GRA61" s="32"/>
      <c r="GRB61" s="32"/>
      <c r="GRC61" s="32"/>
      <c r="GRD61" s="32"/>
      <c r="GRE61" s="32"/>
      <c r="GRF61" s="32"/>
      <c r="GRG61" s="32"/>
      <c r="GRH61" s="32"/>
      <c r="GRI61" s="32"/>
      <c r="GRJ61" s="32"/>
      <c r="GRK61" s="32"/>
      <c r="GRL61" s="32"/>
      <c r="GRM61" s="32"/>
      <c r="GRN61" s="32"/>
      <c r="GRO61" s="32"/>
      <c r="GRP61" s="32"/>
      <c r="GRQ61" s="32"/>
      <c r="GRR61" s="32"/>
      <c r="GRS61" s="32"/>
      <c r="GRT61" s="32"/>
      <c r="GRU61" s="32"/>
      <c r="GRV61" s="32"/>
      <c r="GRW61" s="32"/>
      <c r="GRX61" s="32"/>
      <c r="GRY61" s="32"/>
      <c r="GRZ61" s="32"/>
      <c r="GSA61" s="32"/>
      <c r="GSB61" s="32"/>
      <c r="GSC61" s="32"/>
      <c r="GSD61" s="32"/>
      <c r="GSE61" s="32"/>
      <c r="GSF61" s="32"/>
      <c r="GSG61" s="32"/>
      <c r="GSH61" s="32"/>
      <c r="GSI61" s="32"/>
      <c r="GSJ61" s="32"/>
      <c r="GSK61" s="32"/>
      <c r="GSL61" s="32"/>
      <c r="GSM61" s="32"/>
      <c r="GSN61" s="32"/>
      <c r="GSO61" s="32"/>
      <c r="GSP61" s="32"/>
      <c r="GSQ61" s="32"/>
      <c r="GSR61" s="32"/>
      <c r="GSS61" s="32"/>
      <c r="GST61" s="32"/>
      <c r="GSU61" s="32"/>
      <c r="GSV61" s="32"/>
      <c r="GSW61" s="32"/>
      <c r="GSX61" s="32"/>
      <c r="GSY61" s="32"/>
      <c r="GSZ61" s="32"/>
      <c r="GTA61" s="32"/>
      <c r="GTB61" s="32"/>
      <c r="GTC61" s="32"/>
      <c r="GTD61" s="32"/>
      <c r="GTE61" s="32"/>
      <c r="GTF61" s="32"/>
      <c r="GTG61" s="32"/>
      <c r="GTH61" s="32"/>
      <c r="GTI61" s="32"/>
      <c r="GTJ61" s="32"/>
      <c r="GTK61" s="32"/>
      <c r="GTL61" s="32"/>
      <c r="GTM61" s="32"/>
      <c r="GTN61" s="32"/>
      <c r="GTO61" s="32"/>
      <c r="GTP61" s="32"/>
      <c r="GTQ61" s="32"/>
      <c r="GTR61" s="32"/>
      <c r="GTS61" s="32"/>
      <c r="GTT61" s="32"/>
      <c r="GTU61" s="32"/>
      <c r="GTV61" s="32"/>
      <c r="GTW61" s="32"/>
      <c r="GTX61" s="32"/>
      <c r="GTY61" s="32"/>
      <c r="GTZ61" s="32"/>
      <c r="GUA61" s="32"/>
      <c r="GUB61" s="32"/>
      <c r="GUC61" s="32"/>
      <c r="GUD61" s="32"/>
      <c r="GUE61" s="32"/>
      <c r="GUF61" s="32"/>
      <c r="GUG61" s="32"/>
      <c r="GUH61" s="32"/>
      <c r="GUI61" s="32"/>
      <c r="GUJ61" s="32"/>
      <c r="GUK61" s="32"/>
      <c r="GUL61" s="32"/>
      <c r="GUM61" s="32"/>
      <c r="GUN61" s="32"/>
      <c r="GUO61" s="32"/>
      <c r="GUP61" s="32"/>
      <c r="GUQ61" s="32"/>
      <c r="GUR61" s="32"/>
      <c r="GUS61" s="32"/>
      <c r="GUT61" s="32"/>
      <c r="GUU61" s="32"/>
      <c r="GUV61" s="32"/>
      <c r="GUW61" s="32"/>
      <c r="GUX61" s="32"/>
      <c r="GUY61" s="32"/>
      <c r="GUZ61" s="32"/>
      <c r="GVA61" s="32"/>
      <c r="GVB61" s="32"/>
      <c r="GVC61" s="32"/>
      <c r="GVD61" s="32"/>
      <c r="GVE61" s="32"/>
      <c r="GVF61" s="32"/>
      <c r="GVG61" s="32"/>
      <c r="GVH61" s="32"/>
      <c r="GVI61" s="32"/>
      <c r="GVJ61" s="32"/>
      <c r="GVK61" s="32"/>
      <c r="GVL61" s="32"/>
      <c r="GVM61" s="32"/>
      <c r="GVN61" s="32"/>
      <c r="GVO61" s="32"/>
      <c r="GVP61" s="32"/>
      <c r="GVQ61" s="32"/>
      <c r="GVR61" s="32"/>
      <c r="GVS61" s="32"/>
      <c r="GVT61" s="32"/>
      <c r="GVU61" s="32"/>
      <c r="GVV61" s="32"/>
      <c r="GVW61" s="32"/>
      <c r="GVX61" s="32"/>
      <c r="GVY61" s="32"/>
      <c r="GVZ61" s="32"/>
      <c r="GWA61" s="32"/>
      <c r="GWB61" s="32"/>
      <c r="GWC61" s="32"/>
      <c r="GWD61" s="32"/>
      <c r="GWE61" s="32"/>
      <c r="GWF61" s="32"/>
      <c r="GWG61" s="32"/>
      <c r="GWH61" s="32"/>
      <c r="GWI61" s="32"/>
      <c r="GWJ61" s="32"/>
      <c r="GWK61" s="32"/>
      <c r="GWL61" s="32"/>
      <c r="GWM61" s="32"/>
      <c r="GWN61" s="32"/>
      <c r="GWO61" s="32"/>
      <c r="GWP61" s="32"/>
      <c r="GWQ61" s="32"/>
      <c r="GWR61" s="32"/>
      <c r="GWS61" s="32"/>
      <c r="GWT61" s="32"/>
      <c r="GWU61" s="32"/>
      <c r="GWV61" s="32"/>
      <c r="GWW61" s="32"/>
      <c r="GWX61" s="32"/>
      <c r="GWY61" s="32"/>
      <c r="GWZ61" s="32"/>
      <c r="GXA61" s="32"/>
      <c r="GXB61" s="32"/>
      <c r="GXC61" s="32"/>
      <c r="GXD61" s="32"/>
      <c r="GXE61" s="32"/>
      <c r="GXF61" s="32"/>
      <c r="GXG61" s="32"/>
      <c r="GXH61" s="32"/>
      <c r="GXI61" s="32"/>
      <c r="GXJ61" s="32"/>
      <c r="GXK61" s="32"/>
      <c r="GXL61" s="32"/>
      <c r="GXM61" s="32"/>
      <c r="GXN61" s="32"/>
      <c r="GXO61" s="32"/>
      <c r="GXP61" s="32"/>
      <c r="GXQ61" s="32"/>
      <c r="GXR61" s="32"/>
      <c r="GXS61" s="32"/>
      <c r="GXT61" s="32"/>
      <c r="GXU61" s="32"/>
      <c r="GXV61" s="32"/>
      <c r="GXW61" s="32"/>
      <c r="GXX61" s="32"/>
      <c r="GXY61" s="32"/>
      <c r="GXZ61" s="32"/>
      <c r="GYA61" s="32"/>
      <c r="GYB61" s="32"/>
      <c r="GYC61" s="32"/>
      <c r="GYD61" s="32"/>
      <c r="GYE61" s="32"/>
      <c r="GYF61" s="32"/>
      <c r="GYG61" s="32"/>
      <c r="GYH61" s="32"/>
      <c r="GYI61" s="32"/>
      <c r="GYJ61" s="32"/>
      <c r="GYK61" s="32"/>
      <c r="GYL61" s="32"/>
      <c r="GYM61" s="32"/>
      <c r="GYN61" s="32"/>
      <c r="GYO61" s="32"/>
      <c r="GYP61" s="32"/>
      <c r="GYQ61" s="32"/>
      <c r="GYR61" s="32"/>
      <c r="GYS61" s="32"/>
      <c r="GYT61" s="32"/>
      <c r="GYU61" s="32"/>
      <c r="GYV61" s="32"/>
      <c r="GYW61" s="32"/>
      <c r="GYX61" s="32"/>
      <c r="GYY61" s="32"/>
      <c r="GYZ61" s="32"/>
      <c r="GZA61" s="32"/>
      <c r="GZB61" s="32"/>
      <c r="GZC61" s="32"/>
      <c r="GZD61" s="32"/>
      <c r="GZE61" s="32"/>
      <c r="GZF61" s="32"/>
      <c r="GZG61" s="32"/>
      <c r="GZH61" s="32"/>
      <c r="GZI61" s="32"/>
      <c r="GZJ61" s="32"/>
      <c r="GZK61" s="32"/>
      <c r="GZL61" s="32"/>
      <c r="GZM61" s="32"/>
      <c r="GZN61" s="32"/>
      <c r="GZO61" s="32"/>
      <c r="GZP61" s="32"/>
      <c r="GZQ61" s="32"/>
      <c r="GZR61" s="32"/>
      <c r="GZS61" s="32"/>
      <c r="GZT61" s="32"/>
      <c r="GZU61" s="32"/>
      <c r="GZV61" s="32"/>
      <c r="GZW61" s="32"/>
      <c r="GZX61" s="32"/>
      <c r="GZY61" s="32"/>
      <c r="GZZ61" s="32"/>
      <c r="HAA61" s="32"/>
      <c r="HAB61" s="32"/>
      <c r="HAC61" s="32"/>
      <c r="HAD61" s="32"/>
      <c r="HAE61" s="32"/>
      <c r="HAF61" s="32"/>
      <c r="HAG61" s="32"/>
      <c r="HAH61" s="32"/>
      <c r="HAI61" s="32"/>
      <c r="HAJ61" s="32"/>
      <c r="HAK61" s="32"/>
      <c r="HAL61" s="32"/>
      <c r="HAM61" s="32"/>
      <c r="HAN61" s="32"/>
      <c r="HAO61" s="32"/>
      <c r="HAP61" s="32"/>
      <c r="HAQ61" s="32"/>
      <c r="HAR61" s="32"/>
      <c r="HAS61" s="32"/>
      <c r="HAT61" s="32"/>
      <c r="HAU61" s="32"/>
      <c r="HAV61" s="32"/>
      <c r="HAW61" s="32"/>
      <c r="HAX61" s="32"/>
      <c r="HAY61" s="32"/>
      <c r="HAZ61" s="32"/>
      <c r="HBA61" s="32"/>
      <c r="HBB61" s="32"/>
      <c r="HBC61" s="32"/>
      <c r="HBD61" s="32"/>
      <c r="HBE61" s="32"/>
      <c r="HBF61" s="32"/>
      <c r="HBG61" s="32"/>
      <c r="HBH61" s="32"/>
      <c r="HBI61" s="32"/>
      <c r="HBJ61" s="32"/>
      <c r="HBK61" s="32"/>
      <c r="HBL61" s="32"/>
      <c r="HBM61" s="32"/>
      <c r="HBN61" s="32"/>
      <c r="HBO61" s="32"/>
      <c r="HBP61" s="32"/>
      <c r="HBQ61" s="32"/>
      <c r="HBR61" s="32"/>
      <c r="HBS61" s="32"/>
      <c r="HBT61" s="32"/>
      <c r="HBU61" s="32"/>
      <c r="HBV61" s="32"/>
      <c r="HBW61" s="32"/>
      <c r="HBX61" s="32"/>
      <c r="HBY61" s="32"/>
      <c r="HBZ61" s="32"/>
      <c r="HCA61" s="32"/>
      <c r="HCB61" s="32"/>
      <c r="HCC61" s="32"/>
      <c r="HCD61" s="32"/>
      <c r="HCE61" s="32"/>
      <c r="HCF61" s="32"/>
      <c r="HCG61" s="32"/>
      <c r="HCH61" s="32"/>
      <c r="HCI61" s="32"/>
      <c r="HCJ61" s="32"/>
      <c r="HCK61" s="32"/>
      <c r="HCL61" s="32"/>
      <c r="HCM61" s="32"/>
      <c r="HCN61" s="32"/>
      <c r="HCO61" s="32"/>
      <c r="HCP61" s="32"/>
      <c r="HCQ61" s="32"/>
      <c r="HCR61" s="32"/>
      <c r="HCS61" s="32"/>
      <c r="HCT61" s="32"/>
      <c r="HCU61" s="32"/>
      <c r="HCV61" s="32"/>
      <c r="HCW61" s="32"/>
      <c r="HCX61" s="32"/>
      <c r="HCY61" s="32"/>
      <c r="HCZ61" s="32"/>
      <c r="HDA61" s="32"/>
      <c r="HDB61" s="32"/>
      <c r="HDC61" s="32"/>
      <c r="HDD61" s="32"/>
      <c r="HDE61" s="32"/>
      <c r="HDF61" s="32"/>
      <c r="HDG61" s="32"/>
      <c r="HDH61" s="32"/>
      <c r="HDI61" s="32"/>
      <c r="HDJ61" s="32"/>
      <c r="HDK61" s="32"/>
      <c r="HDL61" s="32"/>
      <c r="HDM61" s="32"/>
      <c r="HDN61" s="32"/>
      <c r="HDO61" s="32"/>
      <c r="HDP61" s="32"/>
      <c r="HDQ61" s="32"/>
      <c r="HDR61" s="32"/>
      <c r="HDS61" s="32"/>
      <c r="HDT61" s="32"/>
      <c r="HDU61" s="32"/>
      <c r="HDV61" s="32"/>
      <c r="HDW61" s="32"/>
      <c r="HDX61" s="32"/>
      <c r="HDY61" s="32"/>
      <c r="HDZ61" s="32"/>
      <c r="HEA61" s="32"/>
      <c r="HEB61" s="32"/>
      <c r="HEC61" s="32"/>
      <c r="HED61" s="32"/>
      <c r="HEE61" s="32"/>
      <c r="HEF61" s="32"/>
      <c r="HEG61" s="32"/>
      <c r="HEH61" s="32"/>
      <c r="HEI61" s="32"/>
      <c r="HEJ61" s="32"/>
      <c r="HEK61" s="32"/>
      <c r="HEL61" s="32"/>
      <c r="HEM61" s="32"/>
      <c r="HEN61" s="32"/>
      <c r="HEO61" s="32"/>
      <c r="HEP61" s="32"/>
      <c r="HEQ61" s="32"/>
      <c r="HER61" s="32"/>
      <c r="HES61" s="32"/>
      <c r="HET61" s="32"/>
      <c r="HEU61" s="32"/>
      <c r="HEV61" s="32"/>
      <c r="HEW61" s="32"/>
      <c r="HEX61" s="32"/>
      <c r="HEY61" s="32"/>
      <c r="HEZ61" s="32"/>
      <c r="HFA61" s="32"/>
      <c r="HFB61" s="32"/>
      <c r="HFC61" s="32"/>
      <c r="HFD61" s="32"/>
      <c r="HFE61" s="32"/>
      <c r="HFF61" s="32"/>
      <c r="HFG61" s="32"/>
      <c r="HFH61" s="32"/>
      <c r="HFI61" s="32"/>
      <c r="HFJ61" s="32"/>
      <c r="HFK61" s="32"/>
      <c r="HFL61" s="32"/>
      <c r="HFM61" s="32"/>
      <c r="HFN61" s="32"/>
      <c r="HFO61" s="32"/>
      <c r="HFP61" s="32"/>
      <c r="HFQ61" s="32"/>
      <c r="HFR61" s="32"/>
      <c r="HFS61" s="32"/>
      <c r="HFT61" s="32"/>
      <c r="HFU61" s="32"/>
      <c r="HFV61" s="32"/>
      <c r="HFW61" s="32"/>
      <c r="HFX61" s="32"/>
      <c r="HFY61" s="32"/>
      <c r="HFZ61" s="32"/>
      <c r="HGA61" s="32"/>
      <c r="HGB61" s="32"/>
      <c r="HGC61" s="32"/>
      <c r="HGD61" s="32"/>
      <c r="HGE61" s="32"/>
      <c r="HGF61" s="32"/>
      <c r="HGG61" s="32"/>
      <c r="HGH61" s="32"/>
      <c r="HGI61" s="32"/>
      <c r="HGJ61" s="32"/>
      <c r="HGK61" s="32"/>
      <c r="HGL61" s="32"/>
      <c r="HGM61" s="32"/>
      <c r="HGN61" s="32"/>
      <c r="HGO61" s="32"/>
      <c r="HGP61" s="32"/>
      <c r="HGQ61" s="32"/>
      <c r="HGR61" s="32"/>
      <c r="HGS61" s="32"/>
      <c r="HGT61" s="32"/>
      <c r="HGU61" s="32"/>
      <c r="HGV61" s="32"/>
      <c r="HGW61" s="32"/>
      <c r="HGX61" s="32"/>
      <c r="HGY61" s="32"/>
      <c r="HGZ61" s="32"/>
      <c r="HHA61" s="32"/>
      <c r="HHB61" s="32"/>
      <c r="HHC61" s="32"/>
      <c r="HHD61" s="32"/>
      <c r="HHE61" s="32"/>
      <c r="HHF61" s="32"/>
      <c r="HHG61" s="32"/>
      <c r="HHH61" s="32"/>
      <c r="HHI61" s="32"/>
      <c r="HHJ61" s="32"/>
      <c r="HHK61" s="32"/>
      <c r="HHL61" s="32"/>
      <c r="HHM61" s="32"/>
      <c r="HHN61" s="32"/>
      <c r="HHO61" s="32"/>
      <c r="HHP61" s="32"/>
      <c r="HHQ61" s="32"/>
      <c r="HHR61" s="32"/>
      <c r="HHS61" s="32"/>
      <c r="HHT61" s="32"/>
      <c r="HHU61" s="32"/>
      <c r="HHV61" s="32"/>
      <c r="HHW61" s="32"/>
      <c r="HHX61" s="32"/>
      <c r="HHY61" s="32"/>
      <c r="HHZ61" s="32"/>
      <c r="HIA61" s="32"/>
      <c r="HIB61" s="32"/>
      <c r="HIC61" s="32"/>
      <c r="HID61" s="32"/>
      <c r="HIE61" s="32"/>
      <c r="HIF61" s="32"/>
      <c r="HIG61" s="32"/>
      <c r="HIH61" s="32"/>
      <c r="HII61" s="32"/>
      <c r="HIJ61" s="32"/>
      <c r="HIK61" s="32"/>
      <c r="HIL61" s="32"/>
      <c r="HIM61" s="32"/>
      <c r="HIN61" s="32"/>
      <c r="HIO61" s="32"/>
      <c r="HIP61" s="32"/>
      <c r="HIQ61" s="32"/>
      <c r="HIR61" s="32"/>
      <c r="HIS61" s="32"/>
      <c r="HIT61" s="32"/>
      <c r="HIU61" s="32"/>
      <c r="HIV61" s="32"/>
      <c r="HIW61" s="32"/>
      <c r="HIX61" s="32"/>
      <c r="HIY61" s="32"/>
      <c r="HIZ61" s="32"/>
      <c r="HJA61" s="32"/>
      <c r="HJB61" s="32"/>
      <c r="HJC61" s="32"/>
      <c r="HJD61" s="32"/>
      <c r="HJE61" s="32"/>
      <c r="HJF61" s="32"/>
      <c r="HJG61" s="32"/>
      <c r="HJH61" s="32"/>
      <c r="HJI61" s="32"/>
      <c r="HJJ61" s="32"/>
      <c r="HJK61" s="32"/>
      <c r="HJL61" s="32"/>
      <c r="HJM61" s="32"/>
      <c r="HJN61" s="32"/>
      <c r="HJO61" s="32"/>
      <c r="HJP61" s="32"/>
      <c r="HJQ61" s="32"/>
      <c r="HJR61" s="32"/>
      <c r="HJS61" s="32"/>
      <c r="HJT61" s="32"/>
      <c r="HJU61" s="32"/>
      <c r="HJV61" s="32"/>
      <c r="HJW61" s="32"/>
      <c r="HJX61" s="32"/>
      <c r="HJY61" s="32"/>
      <c r="HJZ61" s="32"/>
      <c r="HKA61" s="32"/>
      <c r="HKB61" s="32"/>
      <c r="HKC61" s="32"/>
      <c r="HKD61" s="32"/>
      <c r="HKE61" s="32"/>
      <c r="HKF61" s="32"/>
      <c r="HKG61" s="32"/>
      <c r="HKH61" s="32"/>
      <c r="HKI61" s="32"/>
      <c r="HKJ61" s="32"/>
      <c r="HKK61" s="32"/>
      <c r="HKL61" s="32"/>
      <c r="HKM61" s="32"/>
      <c r="HKN61" s="32"/>
      <c r="HKO61" s="32"/>
      <c r="HKP61" s="32"/>
      <c r="HKQ61" s="32"/>
      <c r="HKR61" s="32"/>
      <c r="HKS61" s="32"/>
      <c r="HKT61" s="32"/>
      <c r="HKU61" s="32"/>
      <c r="HKV61" s="32"/>
      <c r="HKW61" s="32"/>
      <c r="HKX61" s="32"/>
      <c r="HKY61" s="32"/>
      <c r="HKZ61" s="32"/>
      <c r="HLA61" s="32"/>
      <c r="HLB61" s="32"/>
      <c r="HLC61" s="32"/>
      <c r="HLD61" s="32"/>
      <c r="HLE61" s="32"/>
      <c r="HLF61" s="32"/>
      <c r="HLG61" s="32"/>
      <c r="HLH61" s="32"/>
      <c r="HLI61" s="32"/>
      <c r="HLJ61" s="32"/>
      <c r="HLK61" s="32"/>
      <c r="HLL61" s="32"/>
      <c r="HLM61" s="32"/>
      <c r="HLN61" s="32"/>
      <c r="HLO61" s="32"/>
      <c r="HLP61" s="32"/>
      <c r="HLQ61" s="32"/>
      <c r="HLR61" s="32"/>
      <c r="HLS61" s="32"/>
      <c r="HLT61" s="32"/>
      <c r="HLU61" s="32"/>
      <c r="HLV61" s="32"/>
      <c r="HLW61" s="32"/>
      <c r="HLX61" s="32"/>
      <c r="HLY61" s="32"/>
      <c r="HLZ61" s="32"/>
      <c r="HMA61" s="32"/>
      <c r="HMB61" s="32"/>
      <c r="HMC61" s="32"/>
      <c r="HMD61" s="32"/>
      <c r="HME61" s="32"/>
      <c r="HMF61" s="32"/>
      <c r="HMG61" s="32"/>
      <c r="HMH61" s="32"/>
      <c r="HMI61" s="32"/>
      <c r="HMJ61" s="32"/>
      <c r="HMK61" s="32"/>
      <c r="HML61" s="32"/>
      <c r="HMM61" s="32"/>
      <c r="HMN61" s="32"/>
      <c r="HMO61" s="32"/>
      <c r="HMP61" s="32"/>
      <c r="HMQ61" s="32"/>
      <c r="HMR61" s="32"/>
      <c r="HMS61" s="32"/>
      <c r="HMT61" s="32"/>
      <c r="HMU61" s="32"/>
      <c r="HMV61" s="32"/>
      <c r="HMW61" s="32"/>
      <c r="HMX61" s="32"/>
      <c r="HMY61" s="32"/>
      <c r="HMZ61" s="32"/>
      <c r="HNA61" s="32"/>
      <c r="HNB61" s="32"/>
      <c r="HNC61" s="32"/>
      <c r="HND61" s="32"/>
      <c r="HNE61" s="32"/>
      <c r="HNF61" s="32"/>
      <c r="HNG61" s="32"/>
      <c r="HNH61" s="32"/>
      <c r="HNI61" s="32"/>
      <c r="HNJ61" s="32"/>
      <c r="HNK61" s="32"/>
      <c r="HNL61" s="32"/>
      <c r="HNM61" s="32"/>
      <c r="HNN61" s="32"/>
      <c r="HNO61" s="32"/>
      <c r="HNP61" s="32"/>
      <c r="HNQ61" s="32"/>
      <c r="HNR61" s="32"/>
      <c r="HNS61" s="32"/>
      <c r="HNT61" s="32"/>
      <c r="HNU61" s="32"/>
      <c r="HNV61" s="32"/>
      <c r="HNW61" s="32"/>
      <c r="HNX61" s="32"/>
      <c r="HNY61" s="32"/>
      <c r="HNZ61" s="32"/>
      <c r="HOA61" s="32"/>
      <c r="HOB61" s="32"/>
      <c r="HOC61" s="32"/>
      <c r="HOD61" s="32"/>
      <c r="HOE61" s="32"/>
      <c r="HOF61" s="32"/>
      <c r="HOG61" s="32"/>
      <c r="HOH61" s="32"/>
      <c r="HOI61" s="32"/>
      <c r="HOJ61" s="32"/>
      <c r="HOK61" s="32"/>
      <c r="HOL61" s="32"/>
      <c r="HOM61" s="32"/>
      <c r="HON61" s="32"/>
      <c r="HOO61" s="32"/>
      <c r="HOP61" s="32"/>
      <c r="HOQ61" s="32"/>
      <c r="HOR61" s="32"/>
      <c r="HOS61" s="32"/>
      <c r="HOT61" s="32"/>
      <c r="HOU61" s="32"/>
      <c r="HOV61" s="32"/>
      <c r="HOW61" s="32"/>
      <c r="HOX61" s="32"/>
      <c r="HOY61" s="32"/>
      <c r="HOZ61" s="32"/>
      <c r="HPA61" s="32"/>
      <c r="HPB61" s="32"/>
      <c r="HPC61" s="32"/>
      <c r="HPD61" s="32"/>
      <c r="HPE61" s="32"/>
      <c r="HPF61" s="32"/>
      <c r="HPG61" s="32"/>
      <c r="HPH61" s="32"/>
      <c r="HPI61" s="32"/>
      <c r="HPJ61" s="32"/>
      <c r="HPK61" s="32"/>
      <c r="HPL61" s="32"/>
      <c r="HPM61" s="32"/>
      <c r="HPN61" s="32"/>
      <c r="HPO61" s="32"/>
      <c r="HPP61" s="32"/>
      <c r="HPQ61" s="32"/>
      <c r="HPR61" s="32"/>
      <c r="HPS61" s="32"/>
      <c r="HPT61" s="32"/>
      <c r="HPU61" s="32"/>
      <c r="HPV61" s="32"/>
      <c r="HPW61" s="32"/>
      <c r="HPX61" s="32"/>
      <c r="HPY61" s="32"/>
      <c r="HPZ61" s="32"/>
      <c r="HQA61" s="32"/>
    </row>
    <row r="62" spans="1:5851" ht="15" customHeight="1" x14ac:dyDescent="0.2">
      <c r="A62" s="34"/>
      <c r="B62" s="34"/>
      <c r="C62" s="3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</row>
    <row r="63" spans="1:5851" ht="15" customHeight="1" x14ac:dyDescent="0.2">
      <c r="A63" s="74" t="s">
        <v>66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5">
        <f t="shared" ref="P63:P79" si="11">SUM(D63:O63)</f>
        <v>0</v>
      </c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</row>
    <row r="64" spans="1:5851" ht="15" customHeight="1" outlineLevel="1" x14ac:dyDescent="0.2">
      <c r="A64" s="71" t="s">
        <v>67</v>
      </c>
      <c r="B64" s="72"/>
      <c r="C64" s="73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7">
        <f t="shared" si="11"/>
        <v>0</v>
      </c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</row>
    <row r="65" spans="1:5851" ht="15" customHeight="1" outlineLevel="1" x14ac:dyDescent="0.2">
      <c r="A65" s="71" t="s">
        <v>68</v>
      </c>
      <c r="B65" s="72"/>
      <c r="C65" s="73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7">
        <f t="shared" si="11"/>
        <v>0</v>
      </c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</row>
    <row r="66" spans="1:5851" ht="15" customHeight="1" outlineLevel="1" x14ac:dyDescent="0.2">
      <c r="A66" s="71" t="s">
        <v>69</v>
      </c>
      <c r="B66" s="72"/>
      <c r="C66" s="73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7">
        <f t="shared" si="11"/>
        <v>0</v>
      </c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</row>
    <row r="67" spans="1:5851" ht="15" customHeight="1" outlineLevel="1" x14ac:dyDescent="0.2">
      <c r="A67" s="71" t="s">
        <v>70</v>
      </c>
      <c r="B67" s="72"/>
      <c r="C67" s="73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>
        <f t="shared" si="11"/>
        <v>0</v>
      </c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</row>
    <row r="68" spans="1:5851" ht="15" customHeight="1" outlineLevel="1" x14ac:dyDescent="0.2">
      <c r="A68" s="71" t="s">
        <v>71</v>
      </c>
      <c r="B68" s="72"/>
      <c r="C68" s="73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>
        <f t="shared" si="11"/>
        <v>0</v>
      </c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</row>
    <row r="69" spans="1:5851" ht="15" customHeight="1" outlineLevel="1" x14ac:dyDescent="0.2">
      <c r="A69" s="71" t="s">
        <v>72</v>
      </c>
      <c r="B69" s="72"/>
      <c r="C69" s="73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>
        <f t="shared" si="11"/>
        <v>0</v>
      </c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</row>
    <row r="70" spans="1:5851" ht="15" customHeight="1" outlineLevel="1" x14ac:dyDescent="0.2">
      <c r="A70" s="71" t="s">
        <v>73</v>
      </c>
      <c r="B70" s="72"/>
      <c r="C70" s="73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>
        <f t="shared" si="11"/>
        <v>0</v>
      </c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</row>
    <row r="71" spans="1:5851" ht="15" customHeight="1" outlineLevel="1" x14ac:dyDescent="0.2">
      <c r="A71" s="71" t="s">
        <v>74</v>
      </c>
      <c r="B71" s="72"/>
      <c r="C71" s="73"/>
      <c r="D71" s="5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>
        <f t="shared" si="11"/>
        <v>0</v>
      </c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</row>
    <row r="72" spans="1:5851" ht="15" customHeight="1" outlineLevel="1" x14ac:dyDescent="0.2">
      <c r="A72" s="71" t="s">
        <v>75</v>
      </c>
      <c r="B72" s="72"/>
      <c r="C72" s="7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7">
        <f t="shared" si="11"/>
        <v>0</v>
      </c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</row>
    <row r="73" spans="1:5851" ht="15" customHeight="1" outlineLevel="1" x14ac:dyDescent="0.2">
      <c r="A73" s="71" t="s">
        <v>76</v>
      </c>
      <c r="B73" s="72"/>
      <c r="C73" s="7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7">
        <f t="shared" si="11"/>
        <v>0</v>
      </c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EYY73" s="18"/>
      <c r="EYZ73" s="18"/>
      <c r="EZA73" s="18"/>
      <c r="EZB73" s="18"/>
      <c r="EZC73" s="18"/>
      <c r="EZD73" s="18"/>
      <c r="EZE73" s="18"/>
      <c r="EZF73" s="18"/>
      <c r="EZG73" s="18"/>
      <c r="EZH73" s="18"/>
      <c r="EZI73" s="18"/>
      <c r="EZJ73" s="18"/>
      <c r="EZK73" s="18"/>
      <c r="EZL73" s="18"/>
      <c r="EZM73" s="18"/>
      <c r="EZN73" s="18"/>
      <c r="EZO73" s="18"/>
      <c r="EZP73" s="18"/>
      <c r="EZQ73" s="18"/>
      <c r="EZR73" s="18"/>
      <c r="EZS73" s="18"/>
      <c r="EZT73" s="18"/>
      <c r="EZU73" s="18"/>
      <c r="EZV73" s="18"/>
      <c r="EZW73" s="18"/>
      <c r="EZX73" s="18"/>
      <c r="EZY73" s="18"/>
      <c r="EZZ73" s="18"/>
      <c r="FAA73" s="18"/>
      <c r="FAB73" s="18"/>
      <c r="FAC73" s="18"/>
      <c r="FAD73" s="18"/>
      <c r="FAE73" s="18"/>
      <c r="FAF73" s="18"/>
      <c r="FAG73" s="18"/>
      <c r="FAH73" s="18"/>
      <c r="FAI73" s="18"/>
      <c r="FAJ73" s="18"/>
      <c r="FAK73" s="18"/>
      <c r="FAL73" s="18"/>
      <c r="FAM73" s="18"/>
      <c r="FAN73" s="18"/>
      <c r="FAO73" s="18"/>
      <c r="FAP73" s="18"/>
      <c r="FAQ73" s="18"/>
      <c r="FAR73" s="18"/>
      <c r="FAS73" s="18"/>
      <c r="FAT73" s="18"/>
      <c r="FAU73" s="18"/>
      <c r="FAV73" s="18"/>
      <c r="FAW73" s="18"/>
      <c r="FAX73" s="18"/>
      <c r="FAY73" s="18"/>
      <c r="FAZ73" s="18"/>
      <c r="FBA73" s="18"/>
      <c r="FBB73" s="18"/>
      <c r="FBC73" s="18"/>
      <c r="FBD73" s="18"/>
      <c r="FBE73" s="18"/>
      <c r="FBF73" s="18"/>
      <c r="FBG73" s="18"/>
      <c r="FBH73" s="18"/>
      <c r="FBI73" s="18"/>
      <c r="FBJ73" s="18"/>
      <c r="FBK73" s="18"/>
      <c r="FBL73" s="18"/>
      <c r="FBM73" s="18"/>
      <c r="FBN73" s="18"/>
      <c r="FBO73" s="18"/>
      <c r="FBP73" s="18"/>
      <c r="FBQ73" s="18"/>
      <c r="FBR73" s="18"/>
      <c r="FBS73" s="18"/>
      <c r="FBT73" s="18"/>
      <c r="FBU73" s="18"/>
      <c r="FBV73" s="18"/>
      <c r="FBW73" s="18"/>
      <c r="FBX73" s="18"/>
      <c r="FBY73" s="18"/>
      <c r="FBZ73" s="18"/>
      <c r="FCA73" s="18"/>
      <c r="FCB73" s="18"/>
      <c r="FCC73" s="18"/>
      <c r="FCD73" s="18"/>
      <c r="FCE73" s="18"/>
      <c r="FCF73" s="18"/>
      <c r="FCG73" s="18"/>
      <c r="FCH73" s="18"/>
      <c r="FCI73" s="18"/>
      <c r="FCJ73" s="18"/>
      <c r="FCK73" s="18"/>
      <c r="FCL73" s="18"/>
      <c r="FCM73" s="18"/>
      <c r="FCN73" s="18"/>
      <c r="FCO73" s="18"/>
      <c r="FCP73" s="18"/>
      <c r="FCQ73" s="18"/>
      <c r="FCR73" s="18"/>
      <c r="FCS73" s="18"/>
      <c r="FCT73" s="18"/>
      <c r="FCU73" s="18"/>
      <c r="FCV73" s="18"/>
      <c r="FCW73" s="18"/>
      <c r="FCX73" s="18"/>
      <c r="FCY73" s="18"/>
      <c r="FCZ73" s="18"/>
      <c r="FDA73" s="18"/>
      <c r="FDB73" s="18"/>
      <c r="FDC73" s="18"/>
      <c r="FDD73" s="18"/>
      <c r="FDE73" s="18"/>
      <c r="FDF73" s="18"/>
      <c r="FDG73" s="18"/>
      <c r="FDH73" s="18"/>
      <c r="FDI73" s="18"/>
      <c r="FDJ73" s="18"/>
      <c r="FDK73" s="18"/>
      <c r="FDL73" s="18"/>
      <c r="FDM73" s="18"/>
      <c r="FDN73" s="18"/>
      <c r="FDO73" s="18"/>
      <c r="FDP73" s="18"/>
      <c r="FDQ73" s="18"/>
      <c r="FDR73" s="18"/>
      <c r="FDS73" s="18"/>
      <c r="FDT73" s="18"/>
      <c r="FDU73" s="18"/>
      <c r="FDV73" s="18"/>
      <c r="FDW73" s="18"/>
      <c r="FDX73" s="18"/>
      <c r="FDY73" s="18"/>
      <c r="FDZ73" s="18"/>
      <c r="FEA73" s="18"/>
      <c r="FEB73" s="18"/>
      <c r="FEC73" s="18"/>
      <c r="FED73" s="18"/>
      <c r="FEE73" s="18"/>
      <c r="FEF73" s="18"/>
      <c r="FEG73" s="18"/>
      <c r="FEH73" s="18"/>
      <c r="FEI73" s="18"/>
      <c r="FEJ73" s="18"/>
      <c r="FEK73" s="18"/>
      <c r="FEL73" s="18"/>
      <c r="FEM73" s="18"/>
      <c r="FEN73" s="18"/>
      <c r="FEO73" s="18"/>
      <c r="FEP73" s="18"/>
      <c r="FEQ73" s="18"/>
      <c r="FER73" s="18"/>
      <c r="FES73" s="18"/>
      <c r="FET73" s="18"/>
      <c r="FEU73" s="18"/>
      <c r="FEV73" s="18"/>
      <c r="FEW73" s="18"/>
      <c r="FEX73" s="18"/>
      <c r="FEY73" s="18"/>
      <c r="FEZ73" s="18"/>
      <c r="FFA73" s="18"/>
      <c r="FFB73" s="18"/>
      <c r="FFC73" s="18"/>
      <c r="FFD73" s="18"/>
      <c r="FFE73" s="18"/>
      <c r="FFF73" s="18"/>
      <c r="FFG73" s="18"/>
      <c r="FFH73" s="18"/>
      <c r="FFI73" s="18"/>
      <c r="FFJ73" s="18"/>
      <c r="FFK73" s="18"/>
      <c r="FFL73" s="18"/>
      <c r="FFM73" s="18"/>
      <c r="FFN73" s="18"/>
      <c r="FFO73" s="18"/>
      <c r="FFP73" s="18"/>
      <c r="FFQ73" s="18"/>
      <c r="FFR73" s="18"/>
      <c r="FFS73" s="18"/>
      <c r="FFT73" s="18"/>
      <c r="FFU73" s="18"/>
      <c r="FFV73" s="18"/>
      <c r="FFW73" s="18"/>
      <c r="FFX73" s="18"/>
      <c r="FFY73" s="18"/>
      <c r="FFZ73" s="18"/>
      <c r="FGA73" s="18"/>
      <c r="FGB73" s="18"/>
      <c r="FGC73" s="18"/>
      <c r="FGD73" s="18"/>
      <c r="FGE73" s="18"/>
      <c r="FGF73" s="18"/>
      <c r="FGG73" s="18"/>
      <c r="FGH73" s="18"/>
      <c r="FGI73" s="18"/>
      <c r="FGJ73" s="18"/>
      <c r="FGK73" s="18"/>
      <c r="FGL73" s="18"/>
      <c r="FGM73" s="18"/>
      <c r="FGN73" s="18"/>
      <c r="FGO73" s="18"/>
      <c r="FGP73" s="18"/>
      <c r="FGQ73" s="18"/>
      <c r="FGR73" s="18"/>
      <c r="FGS73" s="18"/>
      <c r="FGT73" s="18"/>
      <c r="FGU73" s="18"/>
      <c r="FGV73" s="18"/>
      <c r="FGW73" s="18"/>
      <c r="FGX73" s="18"/>
      <c r="FGY73" s="18"/>
      <c r="FGZ73" s="18"/>
      <c r="FHA73" s="18"/>
      <c r="FHB73" s="18"/>
      <c r="FHC73" s="18"/>
      <c r="FHD73" s="18"/>
      <c r="FHE73" s="18"/>
      <c r="FHF73" s="18"/>
      <c r="FHG73" s="18"/>
      <c r="FHH73" s="18"/>
      <c r="FHI73" s="18"/>
      <c r="FHJ73" s="18"/>
      <c r="FHK73" s="18"/>
      <c r="FHL73" s="18"/>
      <c r="FHM73" s="18"/>
      <c r="FHN73" s="18"/>
      <c r="FHO73" s="18"/>
      <c r="FHP73" s="18"/>
      <c r="FHQ73" s="18"/>
      <c r="FHR73" s="18"/>
      <c r="FHS73" s="18"/>
      <c r="FHT73" s="18"/>
      <c r="FHU73" s="18"/>
      <c r="FHV73" s="18"/>
      <c r="FHW73" s="18"/>
      <c r="FHX73" s="18"/>
      <c r="FHY73" s="18"/>
      <c r="FHZ73" s="18"/>
      <c r="FIA73" s="18"/>
      <c r="FIB73" s="18"/>
      <c r="FIC73" s="18"/>
      <c r="FID73" s="18"/>
      <c r="FIE73" s="18"/>
      <c r="FIF73" s="18"/>
      <c r="FIG73" s="18"/>
      <c r="FIH73" s="18"/>
      <c r="FII73" s="18"/>
      <c r="FIJ73" s="18"/>
      <c r="FIK73" s="18"/>
      <c r="FIL73" s="18"/>
      <c r="FIM73" s="18"/>
      <c r="FIN73" s="18"/>
      <c r="FIO73" s="18"/>
      <c r="FIP73" s="18"/>
      <c r="FIQ73" s="18"/>
      <c r="FIR73" s="18"/>
      <c r="FIS73" s="18"/>
      <c r="FIT73" s="18"/>
      <c r="FIU73" s="18"/>
      <c r="FIV73" s="18"/>
      <c r="FIW73" s="18"/>
      <c r="FIX73" s="18"/>
      <c r="FIY73" s="18"/>
      <c r="FIZ73" s="18"/>
      <c r="FJA73" s="18"/>
      <c r="FJB73" s="18"/>
      <c r="FJC73" s="18"/>
      <c r="FJD73" s="18"/>
      <c r="FJE73" s="18"/>
      <c r="FJF73" s="18"/>
      <c r="FJG73" s="18"/>
      <c r="FJH73" s="18"/>
      <c r="FJI73" s="18"/>
      <c r="FJJ73" s="18"/>
      <c r="FJK73" s="18"/>
      <c r="FJL73" s="18"/>
      <c r="FJM73" s="18"/>
      <c r="FJN73" s="18"/>
      <c r="FJO73" s="18"/>
      <c r="FJP73" s="18"/>
      <c r="FJQ73" s="18"/>
      <c r="FJR73" s="18"/>
      <c r="FJS73" s="18"/>
      <c r="FJT73" s="18"/>
      <c r="FJU73" s="18"/>
      <c r="FJV73" s="18"/>
      <c r="FJW73" s="18"/>
      <c r="FJX73" s="18"/>
      <c r="FJY73" s="18"/>
      <c r="FJZ73" s="18"/>
      <c r="FKA73" s="18"/>
      <c r="FKB73" s="18"/>
      <c r="FKC73" s="18"/>
      <c r="FKD73" s="18"/>
      <c r="FKE73" s="18"/>
      <c r="FKF73" s="18"/>
      <c r="FKG73" s="18"/>
      <c r="FKH73" s="18"/>
      <c r="FKI73" s="18"/>
      <c r="FKJ73" s="18"/>
      <c r="FKK73" s="18"/>
      <c r="FKL73" s="18"/>
      <c r="FKM73" s="18"/>
      <c r="FKN73" s="18"/>
      <c r="FKO73" s="18"/>
      <c r="FKP73" s="18"/>
      <c r="FKQ73" s="18"/>
      <c r="FKR73" s="18"/>
      <c r="FKS73" s="18"/>
      <c r="FKT73" s="18"/>
      <c r="FKU73" s="18"/>
      <c r="FKV73" s="18"/>
      <c r="FKW73" s="18"/>
      <c r="FKX73" s="18"/>
      <c r="FKY73" s="18"/>
      <c r="FKZ73" s="18"/>
      <c r="FLA73" s="18"/>
      <c r="FLB73" s="18"/>
      <c r="FLC73" s="18"/>
      <c r="FLD73" s="18"/>
      <c r="FLE73" s="18"/>
      <c r="FLF73" s="18"/>
      <c r="FLG73" s="18"/>
      <c r="FLH73" s="18"/>
      <c r="FLI73" s="18"/>
      <c r="FLJ73" s="18"/>
      <c r="FLK73" s="18"/>
      <c r="FLL73" s="18"/>
      <c r="FLM73" s="18"/>
      <c r="FLN73" s="18"/>
      <c r="FLO73" s="18"/>
      <c r="FLP73" s="18"/>
      <c r="FLQ73" s="18"/>
      <c r="FLR73" s="18"/>
      <c r="FLS73" s="18"/>
      <c r="FLT73" s="18"/>
      <c r="FLU73" s="18"/>
      <c r="FLV73" s="18"/>
      <c r="FLW73" s="18"/>
      <c r="FLX73" s="18"/>
      <c r="FLY73" s="18"/>
      <c r="FLZ73" s="18"/>
      <c r="FMA73" s="18"/>
      <c r="FMB73" s="18"/>
      <c r="FMC73" s="18"/>
      <c r="FMD73" s="18"/>
      <c r="FME73" s="18"/>
      <c r="FMF73" s="18"/>
      <c r="FMG73" s="18"/>
      <c r="FMH73" s="18"/>
      <c r="FMI73" s="18"/>
      <c r="FMJ73" s="18"/>
      <c r="FMK73" s="18"/>
      <c r="FML73" s="18"/>
      <c r="FMM73" s="18"/>
      <c r="FMN73" s="18"/>
      <c r="FMO73" s="18"/>
      <c r="FMP73" s="18"/>
      <c r="FMQ73" s="18"/>
      <c r="FMR73" s="18"/>
      <c r="FMS73" s="18"/>
      <c r="FMT73" s="18"/>
      <c r="FMU73" s="18"/>
      <c r="FMV73" s="18"/>
      <c r="FMW73" s="18"/>
      <c r="FMX73" s="18"/>
      <c r="FMY73" s="18"/>
      <c r="FMZ73" s="18"/>
      <c r="FNA73" s="18"/>
      <c r="FNB73" s="18"/>
      <c r="FNC73" s="18"/>
      <c r="FND73" s="18"/>
      <c r="FNE73" s="18"/>
      <c r="FNF73" s="18"/>
      <c r="FNG73" s="18"/>
      <c r="FNH73" s="18"/>
      <c r="FNI73" s="18"/>
      <c r="FNJ73" s="18"/>
      <c r="FNK73" s="18"/>
      <c r="FNL73" s="18"/>
      <c r="FNM73" s="18"/>
      <c r="FNN73" s="18"/>
      <c r="FNO73" s="18"/>
      <c r="FNP73" s="18"/>
      <c r="FNQ73" s="18"/>
      <c r="FNR73" s="18"/>
      <c r="FNS73" s="18"/>
      <c r="FNT73" s="18"/>
      <c r="FNU73" s="18"/>
      <c r="FNV73" s="18"/>
      <c r="FNW73" s="18"/>
      <c r="FNX73" s="18"/>
      <c r="FNY73" s="18"/>
      <c r="FNZ73" s="18"/>
      <c r="FOA73" s="18"/>
      <c r="FOB73" s="18"/>
      <c r="FOC73" s="18"/>
      <c r="FOD73" s="18"/>
      <c r="FOE73" s="18"/>
      <c r="FOF73" s="18"/>
      <c r="FOG73" s="18"/>
      <c r="FOH73" s="18"/>
      <c r="FOI73" s="18"/>
      <c r="FOJ73" s="18"/>
      <c r="FOK73" s="18"/>
      <c r="FOL73" s="18"/>
      <c r="FOM73" s="18"/>
      <c r="FON73" s="18"/>
      <c r="FOO73" s="18"/>
      <c r="FOP73" s="18"/>
      <c r="FOQ73" s="18"/>
      <c r="FOR73" s="18"/>
      <c r="FOS73" s="18"/>
      <c r="FOT73" s="18"/>
      <c r="FOU73" s="18"/>
      <c r="FOV73" s="18"/>
      <c r="FOW73" s="18"/>
      <c r="FOX73" s="18"/>
      <c r="FOY73" s="18"/>
      <c r="FOZ73" s="18"/>
      <c r="FPA73" s="18"/>
      <c r="FPB73" s="18"/>
      <c r="FPC73" s="18"/>
      <c r="FPD73" s="18"/>
      <c r="FPE73" s="18"/>
      <c r="FPF73" s="18"/>
      <c r="FPG73" s="18"/>
      <c r="FPH73" s="18"/>
      <c r="FPI73" s="18"/>
      <c r="FPJ73" s="18"/>
      <c r="FPK73" s="18"/>
      <c r="FPL73" s="18"/>
      <c r="FPM73" s="18"/>
      <c r="FPN73" s="18"/>
      <c r="FPO73" s="18"/>
      <c r="FPP73" s="18"/>
      <c r="FPQ73" s="18"/>
      <c r="FPR73" s="18"/>
      <c r="FPS73" s="18"/>
      <c r="FPT73" s="18"/>
      <c r="FPU73" s="18"/>
      <c r="FPV73" s="18"/>
      <c r="FPW73" s="18"/>
      <c r="FPX73" s="18"/>
      <c r="FPY73" s="18"/>
      <c r="FPZ73" s="18"/>
      <c r="FQA73" s="18"/>
      <c r="FQB73" s="18"/>
      <c r="FQC73" s="18"/>
      <c r="FQD73" s="18"/>
      <c r="FQE73" s="18"/>
      <c r="FQF73" s="18"/>
      <c r="FQG73" s="18"/>
      <c r="FQH73" s="18"/>
      <c r="FQI73" s="18"/>
      <c r="FQJ73" s="18"/>
      <c r="FQK73" s="18"/>
      <c r="FQL73" s="18"/>
      <c r="FQM73" s="18"/>
      <c r="FQN73" s="18"/>
      <c r="FQO73" s="18"/>
      <c r="FQP73" s="18"/>
      <c r="FQQ73" s="18"/>
      <c r="FQR73" s="18"/>
      <c r="FQS73" s="18"/>
      <c r="FQT73" s="18"/>
      <c r="FQU73" s="18"/>
      <c r="FQV73" s="18"/>
      <c r="FQW73" s="18"/>
      <c r="FQX73" s="18"/>
      <c r="FQY73" s="18"/>
      <c r="FQZ73" s="18"/>
      <c r="FRA73" s="18"/>
      <c r="FRB73" s="18"/>
      <c r="FRC73" s="18"/>
      <c r="FRD73" s="18"/>
      <c r="FRE73" s="18"/>
      <c r="FRF73" s="18"/>
      <c r="FRG73" s="18"/>
      <c r="FRH73" s="18"/>
      <c r="FRI73" s="18"/>
      <c r="FRJ73" s="18"/>
      <c r="FRK73" s="18"/>
      <c r="FRL73" s="18"/>
      <c r="FRM73" s="18"/>
      <c r="FRN73" s="18"/>
      <c r="FRO73" s="18"/>
      <c r="FRP73" s="18"/>
      <c r="FRQ73" s="18"/>
      <c r="FRR73" s="18"/>
      <c r="FRS73" s="18"/>
      <c r="FRT73" s="18"/>
      <c r="FRU73" s="18"/>
      <c r="FRV73" s="18"/>
      <c r="FRW73" s="18"/>
      <c r="FRX73" s="18"/>
      <c r="FRY73" s="18"/>
      <c r="FRZ73" s="18"/>
      <c r="FSA73" s="18"/>
      <c r="FSB73" s="18"/>
      <c r="FSC73" s="18"/>
      <c r="FSD73" s="18"/>
      <c r="FSE73" s="18"/>
      <c r="FSF73" s="18"/>
      <c r="FSG73" s="18"/>
      <c r="FSH73" s="18"/>
      <c r="FSI73" s="18"/>
      <c r="FSJ73" s="18"/>
      <c r="FSK73" s="18"/>
      <c r="FSL73" s="18"/>
      <c r="FSM73" s="18"/>
      <c r="FSN73" s="18"/>
      <c r="FSO73" s="18"/>
      <c r="FSP73" s="18"/>
      <c r="FSQ73" s="18"/>
      <c r="FSR73" s="18"/>
      <c r="FSS73" s="18"/>
      <c r="FST73" s="18"/>
      <c r="FSU73" s="18"/>
      <c r="FSV73" s="18"/>
      <c r="FSW73" s="18"/>
      <c r="FSX73" s="18"/>
      <c r="FSY73" s="18"/>
      <c r="FSZ73" s="18"/>
      <c r="FTA73" s="18"/>
      <c r="FTB73" s="18"/>
      <c r="FTC73" s="18"/>
      <c r="FTD73" s="18"/>
      <c r="FTE73" s="18"/>
      <c r="FTF73" s="18"/>
      <c r="FTG73" s="18"/>
      <c r="FTH73" s="18"/>
      <c r="FTI73" s="18"/>
      <c r="FTJ73" s="18"/>
      <c r="FTK73" s="18"/>
      <c r="FTL73" s="18"/>
      <c r="FTM73" s="18"/>
      <c r="FTN73" s="18"/>
      <c r="FTO73" s="18"/>
      <c r="FTP73" s="18"/>
      <c r="FTQ73" s="18"/>
      <c r="FTR73" s="18"/>
      <c r="FTS73" s="18"/>
      <c r="FTT73" s="18"/>
      <c r="FTU73" s="18"/>
      <c r="FTV73" s="18"/>
      <c r="FTW73" s="18"/>
      <c r="FTX73" s="18"/>
      <c r="FTY73" s="18"/>
      <c r="FTZ73" s="18"/>
      <c r="FUA73" s="18"/>
      <c r="FUB73" s="18"/>
      <c r="FUC73" s="18"/>
      <c r="FUD73" s="18"/>
      <c r="FUE73" s="18"/>
      <c r="FUF73" s="18"/>
      <c r="FUG73" s="18"/>
      <c r="FUH73" s="18"/>
      <c r="FUI73" s="18"/>
      <c r="FUJ73" s="18"/>
      <c r="FUK73" s="18"/>
      <c r="FUL73" s="18"/>
      <c r="FUM73" s="18"/>
      <c r="FUN73" s="18"/>
      <c r="FUO73" s="18"/>
      <c r="FUP73" s="18"/>
      <c r="FUQ73" s="18"/>
      <c r="FUR73" s="18"/>
      <c r="FUS73" s="18"/>
      <c r="FUT73" s="18"/>
      <c r="FUU73" s="18"/>
      <c r="FUV73" s="18"/>
      <c r="FUW73" s="18"/>
      <c r="FUX73" s="18"/>
      <c r="FUY73" s="18"/>
      <c r="FUZ73" s="18"/>
      <c r="FVA73" s="18"/>
      <c r="FVB73" s="18"/>
      <c r="FVC73" s="18"/>
      <c r="FVD73" s="18"/>
      <c r="FVE73" s="18"/>
      <c r="FVF73" s="18"/>
      <c r="FVG73" s="18"/>
      <c r="FVH73" s="18"/>
      <c r="FVI73" s="18"/>
      <c r="FVJ73" s="18"/>
      <c r="FVK73" s="18"/>
      <c r="FVL73" s="18"/>
      <c r="FVM73" s="18"/>
      <c r="FVN73" s="18"/>
      <c r="FVO73" s="18"/>
      <c r="FVP73" s="18"/>
      <c r="FVQ73" s="18"/>
      <c r="FVR73" s="18"/>
      <c r="FVS73" s="18"/>
      <c r="FVT73" s="18"/>
      <c r="FVU73" s="18"/>
      <c r="FVV73" s="18"/>
      <c r="FVW73" s="18"/>
      <c r="FVX73" s="18"/>
      <c r="FVY73" s="18"/>
      <c r="FVZ73" s="18"/>
      <c r="FWA73" s="18"/>
      <c r="FWB73" s="18"/>
      <c r="FWC73" s="18"/>
      <c r="FWD73" s="18"/>
      <c r="FWE73" s="18"/>
      <c r="FWF73" s="18"/>
      <c r="FWG73" s="18"/>
      <c r="FWH73" s="18"/>
      <c r="FWI73" s="18"/>
      <c r="FWJ73" s="18"/>
      <c r="FWK73" s="18"/>
      <c r="FWL73" s="18"/>
      <c r="FWM73" s="18"/>
      <c r="FWN73" s="18"/>
      <c r="FWO73" s="18"/>
      <c r="FWP73" s="18"/>
      <c r="FWQ73" s="18"/>
      <c r="FWR73" s="18"/>
      <c r="FWS73" s="18"/>
      <c r="FWT73" s="18"/>
      <c r="FWU73" s="18"/>
      <c r="FWV73" s="18"/>
      <c r="FWW73" s="18"/>
      <c r="FWX73" s="18"/>
      <c r="FWY73" s="18"/>
      <c r="FWZ73" s="18"/>
      <c r="FXA73" s="18"/>
      <c r="FXB73" s="18"/>
      <c r="FXC73" s="18"/>
      <c r="FXD73" s="18"/>
      <c r="FXE73" s="18"/>
      <c r="FXF73" s="18"/>
      <c r="FXG73" s="18"/>
      <c r="FXH73" s="18"/>
      <c r="FXI73" s="18"/>
      <c r="FXJ73" s="18"/>
      <c r="FXK73" s="18"/>
      <c r="FXL73" s="18"/>
      <c r="FXM73" s="18"/>
      <c r="FXN73" s="18"/>
      <c r="FXO73" s="18"/>
      <c r="FXP73" s="18"/>
      <c r="FXQ73" s="18"/>
      <c r="FXR73" s="18"/>
      <c r="FXS73" s="18"/>
      <c r="FXT73" s="18"/>
      <c r="FXU73" s="18"/>
      <c r="FXV73" s="18"/>
      <c r="FXW73" s="18"/>
      <c r="FXX73" s="18"/>
      <c r="FXY73" s="18"/>
      <c r="FXZ73" s="18"/>
      <c r="FYA73" s="18"/>
      <c r="FYB73" s="18"/>
      <c r="FYC73" s="18"/>
      <c r="FYD73" s="18"/>
      <c r="FYE73" s="18"/>
      <c r="FYF73" s="18"/>
      <c r="FYG73" s="18"/>
      <c r="FYH73" s="18"/>
      <c r="FYI73" s="18"/>
      <c r="FYJ73" s="18"/>
      <c r="FYK73" s="18"/>
      <c r="FYL73" s="18"/>
      <c r="FYM73" s="18"/>
      <c r="FYN73" s="18"/>
      <c r="FYO73" s="18"/>
      <c r="FYP73" s="18"/>
      <c r="FYQ73" s="18"/>
      <c r="FYR73" s="18"/>
      <c r="FYS73" s="18"/>
      <c r="FYT73" s="18"/>
      <c r="FYU73" s="18"/>
      <c r="FYV73" s="18"/>
      <c r="FYW73" s="18"/>
      <c r="FYX73" s="18"/>
      <c r="FYY73" s="18"/>
      <c r="FYZ73" s="18"/>
      <c r="FZA73" s="18"/>
      <c r="FZB73" s="18"/>
      <c r="FZC73" s="18"/>
      <c r="FZD73" s="18"/>
      <c r="FZE73" s="18"/>
      <c r="FZF73" s="18"/>
      <c r="FZG73" s="18"/>
      <c r="FZH73" s="18"/>
      <c r="FZI73" s="18"/>
      <c r="FZJ73" s="18"/>
      <c r="FZK73" s="18"/>
      <c r="FZL73" s="18"/>
      <c r="FZM73" s="18"/>
      <c r="FZN73" s="18"/>
      <c r="FZO73" s="18"/>
      <c r="FZP73" s="18"/>
      <c r="FZQ73" s="18"/>
      <c r="FZR73" s="18"/>
      <c r="FZS73" s="18"/>
      <c r="FZT73" s="18"/>
      <c r="FZU73" s="18"/>
      <c r="FZV73" s="18"/>
      <c r="FZW73" s="18"/>
      <c r="FZX73" s="18"/>
      <c r="FZY73" s="18"/>
      <c r="FZZ73" s="18"/>
      <c r="GAA73" s="18"/>
      <c r="GAB73" s="18"/>
      <c r="GAC73" s="18"/>
      <c r="GAD73" s="18"/>
      <c r="GAE73" s="18"/>
      <c r="GAF73" s="18"/>
      <c r="GAG73" s="18"/>
      <c r="GAH73" s="18"/>
      <c r="GAI73" s="18"/>
      <c r="GAJ73" s="18"/>
      <c r="GAK73" s="18"/>
      <c r="GAL73" s="18"/>
      <c r="GAM73" s="18"/>
      <c r="GAN73" s="18"/>
      <c r="GAO73" s="18"/>
      <c r="GAP73" s="18"/>
      <c r="GAQ73" s="18"/>
      <c r="GAR73" s="18"/>
      <c r="GAS73" s="18"/>
      <c r="GAT73" s="18"/>
      <c r="GAU73" s="18"/>
      <c r="GAV73" s="18"/>
      <c r="GAW73" s="18"/>
      <c r="GAX73" s="18"/>
      <c r="GAY73" s="18"/>
      <c r="GAZ73" s="18"/>
      <c r="GBA73" s="18"/>
      <c r="GBB73" s="18"/>
      <c r="GBC73" s="18"/>
      <c r="GBD73" s="18"/>
      <c r="GBE73" s="18"/>
      <c r="GBF73" s="18"/>
      <c r="GBG73" s="18"/>
      <c r="GBH73" s="18"/>
      <c r="GBI73" s="18"/>
      <c r="GBJ73" s="18"/>
      <c r="GBK73" s="18"/>
      <c r="GBL73" s="18"/>
      <c r="GBM73" s="18"/>
      <c r="GBN73" s="18"/>
      <c r="GBO73" s="18"/>
      <c r="GBP73" s="18"/>
      <c r="GBQ73" s="18"/>
      <c r="GBR73" s="18"/>
      <c r="GBS73" s="18"/>
      <c r="GBT73" s="18"/>
      <c r="GBU73" s="18"/>
      <c r="GBV73" s="18"/>
      <c r="GBW73" s="18"/>
      <c r="GBX73" s="18"/>
      <c r="GBY73" s="18"/>
      <c r="GBZ73" s="18"/>
      <c r="GCA73" s="18"/>
      <c r="GCB73" s="18"/>
      <c r="GCC73" s="18"/>
      <c r="GCD73" s="18"/>
      <c r="GCE73" s="18"/>
      <c r="GCF73" s="18"/>
      <c r="GCG73" s="18"/>
      <c r="GCH73" s="18"/>
      <c r="GCI73" s="18"/>
      <c r="GCJ73" s="18"/>
      <c r="GCK73" s="18"/>
      <c r="GCL73" s="18"/>
      <c r="GCM73" s="18"/>
      <c r="GCN73" s="18"/>
      <c r="GCO73" s="18"/>
      <c r="GCP73" s="18"/>
      <c r="GCQ73" s="18"/>
      <c r="GCR73" s="18"/>
      <c r="GCS73" s="18"/>
      <c r="GCT73" s="18"/>
      <c r="GCU73" s="18"/>
      <c r="GCV73" s="18"/>
      <c r="GCW73" s="18"/>
      <c r="GCX73" s="18"/>
      <c r="GCY73" s="18"/>
      <c r="GCZ73" s="18"/>
      <c r="GDA73" s="18"/>
      <c r="GDB73" s="18"/>
      <c r="GDC73" s="18"/>
      <c r="GDD73" s="18"/>
      <c r="GDE73" s="18"/>
      <c r="GDF73" s="18"/>
      <c r="GDG73" s="18"/>
      <c r="GDH73" s="18"/>
      <c r="GDI73" s="18"/>
      <c r="GDJ73" s="18"/>
      <c r="GDK73" s="18"/>
      <c r="GDL73" s="18"/>
      <c r="GDM73" s="18"/>
      <c r="GDN73" s="18"/>
      <c r="GDO73" s="18"/>
      <c r="GDP73" s="18"/>
      <c r="GDQ73" s="18"/>
      <c r="GDR73" s="18"/>
      <c r="GDS73" s="18"/>
      <c r="GDT73" s="18"/>
      <c r="GDU73" s="18"/>
      <c r="GDV73" s="18"/>
      <c r="GDW73" s="18"/>
      <c r="GDX73" s="18"/>
      <c r="GDY73" s="18"/>
      <c r="GDZ73" s="18"/>
      <c r="GEA73" s="18"/>
      <c r="GEB73" s="18"/>
      <c r="GEC73" s="18"/>
      <c r="GED73" s="18"/>
      <c r="GEE73" s="18"/>
      <c r="GEF73" s="18"/>
      <c r="GEG73" s="18"/>
      <c r="GEH73" s="18"/>
      <c r="GEI73" s="18"/>
      <c r="GEJ73" s="18"/>
      <c r="GEK73" s="18"/>
      <c r="GEL73" s="18"/>
      <c r="GEM73" s="18"/>
      <c r="GEN73" s="18"/>
      <c r="GEO73" s="18"/>
      <c r="GEP73" s="18"/>
      <c r="GEQ73" s="18"/>
      <c r="GER73" s="18"/>
      <c r="GES73" s="18"/>
      <c r="GET73" s="18"/>
      <c r="GEU73" s="18"/>
      <c r="GEV73" s="18"/>
      <c r="GEW73" s="18"/>
      <c r="GEX73" s="18"/>
      <c r="GEY73" s="18"/>
      <c r="GEZ73" s="18"/>
      <c r="GFA73" s="18"/>
      <c r="GFB73" s="18"/>
      <c r="GFC73" s="18"/>
      <c r="GFD73" s="18"/>
      <c r="GFE73" s="18"/>
      <c r="GFF73" s="18"/>
      <c r="GFG73" s="18"/>
      <c r="GFH73" s="18"/>
      <c r="GFI73" s="18"/>
      <c r="GFJ73" s="18"/>
      <c r="GFK73" s="18"/>
      <c r="GFL73" s="18"/>
      <c r="GFM73" s="18"/>
      <c r="GFN73" s="18"/>
      <c r="GFO73" s="18"/>
      <c r="GFP73" s="18"/>
      <c r="GFQ73" s="18"/>
      <c r="GFR73" s="18"/>
      <c r="GFS73" s="18"/>
      <c r="GFT73" s="18"/>
      <c r="GFU73" s="18"/>
      <c r="GFV73" s="18"/>
      <c r="GFW73" s="18"/>
      <c r="GFX73" s="18"/>
      <c r="GFY73" s="18"/>
      <c r="GFZ73" s="18"/>
      <c r="GGA73" s="18"/>
      <c r="GGB73" s="18"/>
      <c r="GGC73" s="18"/>
      <c r="GGD73" s="18"/>
      <c r="GGE73" s="18"/>
      <c r="GGF73" s="18"/>
      <c r="GGG73" s="18"/>
      <c r="GGH73" s="18"/>
      <c r="GGI73" s="18"/>
      <c r="GGJ73" s="18"/>
      <c r="GGK73" s="18"/>
      <c r="GGL73" s="18"/>
      <c r="GGM73" s="18"/>
      <c r="GGN73" s="18"/>
      <c r="GGO73" s="18"/>
      <c r="GGP73" s="18"/>
      <c r="GGQ73" s="18"/>
      <c r="GGR73" s="18"/>
      <c r="GGS73" s="18"/>
      <c r="GGT73" s="18"/>
      <c r="GGU73" s="18"/>
      <c r="GGV73" s="18"/>
      <c r="GGW73" s="18"/>
      <c r="GGX73" s="18"/>
      <c r="GGY73" s="18"/>
      <c r="GGZ73" s="18"/>
      <c r="GHA73" s="18"/>
      <c r="GHB73" s="18"/>
      <c r="GHC73" s="18"/>
      <c r="GHD73" s="18"/>
      <c r="GHE73" s="18"/>
      <c r="GHF73" s="18"/>
      <c r="GHG73" s="18"/>
      <c r="GHH73" s="18"/>
      <c r="GHI73" s="18"/>
      <c r="GHJ73" s="18"/>
      <c r="GHK73" s="18"/>
      <c r="GHL73" s="18"/>
      <c r="GHM73" s="18"/>
      <c r="GHN73" s="18"/>
      <c r="GHO73" s="18"/>
      <c r="GHP73" s="18"/>
      <c r="GHQ73" s="18"/>
      <c r="GHR73" s="18"/>
      <c r="GHS73" s="18"/>
      <c r="GHT73" s="18"/>
      <c r="GHU73" s="18"/>
      <c r="GHV73" s="18"/>
      <c r="GHW73" s="18"/>
      <c r="GHX73" s="18"/>
      <c r="GHY73" s="18"/>
      <c r="GHZ73" s="18"/>
      <c r="GIA73" s="18"/>
      <c r="GIB73" s="18"/>
      <c r="GIC73" s="18"/>
      <c r="GID73" s="18"/>
      <c r="GIE73" s="18"/>
      <c r="GIF73" s="18"/>
      <c r="GIG73" s="18"/>
      <c r="GIH73" s="18"/>
      <c r="GII73" s="18"/>
      <c r="GIJ73" s="18"/>
      <c r="GIK73" s="18"/>
      <c r="GIL73" s="18"/>
      <c r="GIM73" s="18"/>
      <c r="GIN73" s="18"/>
      <c r="GIO73" s="18"/>
      <c r="GIP73" s="18"/>
      <c r="GIQ73" s="18"/>
      <c r="GIR73" s="18"/>
      <c r="GIS73" s="18"/>
      <c r="GIT73" s="18"/>
      <c r="GIU73" s="18"/>
      <c r="GIV73" s="18"/>
      <c r="GIW73" s="18"/>
      <c r="GIX73" s="18"/>
      <c r="GIY73" s="18"/>
      <c r="GIZ73" s="18"/>
      <c r="GJA73" s="18"/>
      <c r="GJB73" s="18"/>
      <c r="GJC73" s="18"/>
      <c r="GJD73" s="18"/>
      <c r="GJE73" s="18"/>
      <c r="GJF73" s="18"/>
      <c r="GJG73" s="18"/>
      <c r="GJH73" s="18"/>
      <c r="GJI73" s="18"/>
      <c r="GJJ73" s="18"/>
      <c r="GJK73" s="18"/>
      <c r="GJL73" s="18"/>
      <c r="GJM73" s="18"/>
      <c r="GJN73" s="18"/>
      <c r="GJO73" s="18"/>
      <c r="GJP73" s="18"/>
      <c r="GJQ73" s="18"/>
      <c r="GJR73" s="18"/>
      <c r="GJS73" s="18"/>
      <c r="GJT73" s="18"/>
      <c r="GJU73" s="18"/>
      <c r="GJV73" s="18"/>
      <c r="GJW73" s="18"/>
      <c r="GJX73" s="18"/>
      <c r="GJY73" s="18"/>
      <c r="GJZ73" s="18"/>
      <c r="GKA73" s="18"/>
      <c r="GKB73" s="18"/>
      <c r="GKC73" s="18"/>
      <c r="GKD73" s="18"/>
      <c r="GKE73" s="18"/>
      <c r="GKF73" s="18"/>
      <c r="GKG73" s="18"/>
      <c r="GKH73" s="18"/>
      <c r="GKI73" s="18"/>
      <c r="GKJ73" s="18"/>
      <c r="GKK73" s="18"/>
      <c r="GKL73" s="18"/>
      <c r="GKM73" s="18"/>
      <c r="GKN73" s="18"/>
      <c r="GKO73" s="18"/>
      <c r="GKP73" s="18"/>
      <c r="GKQ73" s="18"/>
      <c r="GKR73" s="18"/>
      <c r="GKS73" s="18"/>
      <c r="GKT73" s="18"/>
      <c r="GKU73" s="18"/>
      <c r="GKV73" s="18"/>
      <c r="GKW73" s="18"/>
      <c r="GKX73" s="18"/>
      <c r="GKY73" s="18"/>
      <c r="GKZ73" s="18"/>
      <c r="GLA73" s="18"/>
      <c r="GLB73" s="18"/>
      <c r="GLC73" s="18"/>
      <c r="GLD73" s="18"/>
      <c r="GLE73" s="18"/>
      <c r="GLF73" s="18"/>
      <c r="GLG73" s="18"/>
      <c r="GLH73" s="18"/>
      <c r="GLI73" s="18"/>
      <c r="GLJ73" s="18"/>
      <c r="GLK73" s="18"/>
      <c r="GLL73" s="18"/>
      <c r="GLM73" s="18"/>
      <c r="GLN73" s="18"/>
      <c r="GLO73" s="18"/>
      <c r="GLP73" s="18"/>
      <c r="GLQ73" s="18"/>
      <c r="GLR73" s="18"/>
      <c r="GLS73" s="18"/>
      <c r="GLT73" s="18"/>
      <c r="GLU73" s="18"/>
      <c r="GLV73" s="18"/>
      <c r="GLW73" s="18"/>
      <c r="GLX73" s="18"/>
      <c r="GLY73" s="18"/>
      <c r="GLZ73" s="18"/>
      <c r="GMA73" s="18"/>
      <c r="GMB73" s="18"/>
      <c r="GMC73" s="18"/>
      <c r="GMD73" s="18"/>
      <c r="GME73" s="18"/>
      <c r="GMF73" s="18"/>
      <c r="GMG73" s="18"/>
      <c r="GMH73" s="18"/>
      <c r="GMI73" s="18"/>
      <c r="GMJ73" s="18"/>
      <c r="GMK73" s="18"/>
      <c r="GML73" s="18"/>
      <c r="GMM73" s="18"/>
      <c r="GMN73" s="18"/>
      <c r="GMO73" s="18"/>
      <c r="GMP73" s="18"/>
      <c r="GMQ73" s="18"/>
      <c r="GMR73" s="18"/>
      <c r="GMS73" s="18"/>
      <c r="GMT73" s="18"/>
      <c r="GMU73" s="18"/>
      <c r="GMV73" s="18"/>
      <c r="GMW73" s="18"/>
      <c r="GMX73" s="18"/>
      <c r="GMY73" s="18"/>
      <c r="GMZ73" s="18"/>
      <c r="GNA73" s="18"/>
      <c r="GNB73" s="18"/>
      <c r="GNC73" s="18"/>
      <c r="GND73" s="18"/>
      <c r="GNE73" s="18"/>
      <c r="GNF73" s="18"/>
      <c r="GNG73" s="18"/>
      <c r="GNH73" s="18"/>
      <c r="GNI73" s="18"/>
      <c r="GNJ73" s="18"/>
      <c r="GNK73" s="18"/>
      <c r="GNL73" s="18"/>
      <c r="GNM73" s="18"/>
      <c r="GNN73" s="18"/>
      <c r="GNO73" s="18"/>
      <c r="GNP73" s="18"/>
      <c r="GNQ73" s="18"/>
      <c r="GNR73" s="18"/>
      <c r="GNS73" s="18"/>
      <c r="GNT73" s="18"/>
      <c r="GNU73" s="18"/>
      <c r="GNV73" s="18"/>
      <c r="GNW73" s="18"/>
      <c r="GNX73" s="18"/>
      <c r="GNY73" s="18"/>
      <c r="GNZ73" s="18"/>
      <c r="GOA73" s="18"/>
      <c r="GOB73" s="18"/>
      <c r="GOC73" s="18"/>
      <c r="GOD73" s="18"/>
      <c r="GOE73" s="18"/>
      <c r="GOF73" s="18"/>
      <c r="GOG73" s="18"/>
      <c r="GOH73" s="18"/>
      <c r="GOI73" s="18"/>
      <c r="GOJ73" s="18"/>
      <c r="GOK73" s="18"/>
      <c r="GOL73" s="18"/>
      <c r="GOM73" s="18"/>
      <c r="GON73" s="18"/>
      <c r="GOO73" s="18"/>
      <c r="GOP73" s="18"/>
      <c r="GOQ73" s="18"/>
      <c r="GOR73" s="18"/>
      <c r="GOS73" s="18"/>
      <c r="GOT73" s="18"/>
      <c r="GOU73" s="18"/>
      <c r="GOV73" s="18"/>
      <c r="GOW73" s="18"/>
      <c r="GOX73" s="18"/>
      <c r="GOY73" s="18"/>
      <c r="GOZ73" s="18"/>
      <c r="GPA73" s="18"/>
      <c r="GPB73" s="18"/>
      <c r="GPC73" s="18"/>
      <c r="GPD73" s="18"/>
      <c r="GPE73" s="18"/>
      <c r="GPF73" s="18"/>
      <c r="GPG73" s="18"/>
      <c r="GPH73" s="18"/>
      <c r="GPI73" s="18"/>
      <c r="GPJ73" s="18"/>
      <c r="GPK73" s="18"/>
      <c r="GPL73" s="18"/>
      <c r="GPM73" s="18"/>
      <c r="GPN73" s="18"/>
      <c r="GPO73" s="18"/>
      <c r="GPP73" s="18"/>
      <c r="GPQ73" s="18"/>
      <c r="GPR73" s="18"/>
      <c r="GPS73" s="18"/>
      <c r="GPT73" s="18"/>
      <c r="GPU73" s="18"/>
      <c r="GPV73" s="18"/>
      <c r="GPW73" s="18"/>
      <c r="GPX73" s="18"/>
      <c r="GPY73" s="18"/>
      <c r="GPZ73" s="18"/>
      <c r="GQA73" s="18"/>
      <c r="GQB73" s="18"/>
      <c r="GQC73" s="18"/>
      <c r="GQD73" s="18"/>
      <c r="GQE73" s="18"/>
      <c r="GQF73" s="18"/>
      <c r="GQG73" s="18"/>
      <c r="GQH73" s="18"/>
      <c r="GQI73" s="18"/>
      <c r="GQJ73" s="18"/>
      <c r="GQK73" s="18"/>
      <c r="GQL73" s="18"/>
      <c r="GQM73" s="18"/>
      <c r="GQN73" s="18"/>
      <c r="GQO73" s="18"/>
      <c r="GQP73" s="18"/>
      <c r="GQQ73" s="18"/>
      <c r="GQR73" s="18"/>
      <c r="GQS73" s="18"/>
      <c r="GQT73" s="18"/>
      <c r="GQU73" s="18"/>
      <c r="GQV73" s="18"/>
      <c r="GQW73" s="18"/>
      <c r="GQX73" s="18"/>
      <c r="GQY73" s="18"/>
      <c r="GQZ73" s="18"/>
      <c r="GRA73" s="18"/>
      <c r="GRB73" s="18"/>
      <c r="GRC73" s="18"/>
      <c r="GRD73" s="18"/>
      <c r="GRE73" s="18"/>
      <c r="GRF73" s="18"/>
      <c r="GRG73" s="18"/>
      <c r="GRH73" s="18"/>
      <c r="GRI73" s="18"/>
      <c r="GRJ73" s="18"/>
      <c r="GRK73" s="18"/>
      <c r="GRL73" s="18"/>
      <c r="GRM73" s="18"/>
      <c r="GRN73" s="18"/>
      <c r="GRO73" s="18"/>
      <c r="GRP73" s="18"/>
      <c r="GRQ73" s="18"/>
      <c r="GRR73" s="18"/>
      <c r="GRS73" s="18"/>
      <c r="GRT73" s="18"/>
      <c r="GRU73" s="18"/>
      <c r="GRV73" s="18"/>
      <c r="GRW73" s="18"/>
      <c r="GRX73" s="18"/>
      <c r="GRY73" s="18"/>
      <c r="GRZ73" s="18"/>
      <c r="GSA73" s="18"/>
      <c r="GSB73" s="18"/>
      <c r="GSC73" s="18"/>
      <c r="GSD73" s="18"/>
      <c r="GSE73" s="18"/>
      <c r="GSF73" s="18"/>
      <c r="GSG73" s="18"/>
      <c r="GSH73" s="18"/>
      <c r="GSI73" s="18"/>
      <c r="GSJ73" s="18"/>
      <c r="GSK73" s="18"/>
      <c r="GSL73" s="18"/>
      <c r="GSM73" s="18"/>
      <c r="GSN73" s="18"/>
      <c r="GSO73" s="18"/>
      <c r="GSP73" s="18"/>
      <c r="GSQ73" s="18"/>
      <c r="GSR73" s="18"/>
      <c r="GSS73" s="18"/>
      <c r="GST73" s="18"/>
      <c r="GSU73" s="18"/>
      <c r="GSV73" s="18"/>
      <c r="GSW73" s="18"/>
      <c r="GSX73" s="18"/>
      <c r="GSY73" s="18"/>
      <c r="GSZ73" s="18"/>
      <c r="GTA73" s="18"/>
      <c r="GTB73" s="18"/>
      <c r="GTC73" s="18"/>
      <c r="GTD73" s="18"/>
      <c r="GTE73" s="18"/>
      <c r="GTF73" s="18"/>
      <c r="GTG73" s="18"/>
      <c r="GTH73" s="18"/>
      <c r="GTI73" s="18"/>
      <c r="GTJ73" s="18"/>
      <c r="GTK73" s="18"/>
      <c r="GTL73" s="18"/>
      <c r="GTM73" s="18"/>
      <c r="GTN73" s="18"/>
      <c r="GTO73" s="18"/>
      <c r="GTP73" s="18"/>
      <c r="GTQ73" s="18"/>
      <c r="GTR73" s="18"/>
      <c r="GTS73" s="18"/>
      <c r="GTT73" s="18"/>
      <c r="GTU73" s="18"/>
      <c r="GTV73" s="18"/>
      <c r="GTW73" s="18"/>
      <c r="GTX73" s="18"/>
      <c r="GTY73" s="18"/>
      <c r="GTZ73" s="18"/>
      <c r="GUA73" s="18"/>
      <c r="GUB73" s="18"/>
      <c r="GUC73" s="18"/>
      <c r="GUD73" s="18"/>
      <c r="GUE73" s="18"/>
      <c r="GUF73" s="18"/>
      <c r="GUG73" s="18"/>
      <c r="GUH73" s="18"/>
      <c r="GUI73" s="18"/>
      <c r="GUJ73" s="18"/>
      <c r="GUK73" s="18"/>
      <c r="GUL73" s="18"/>
      <c r="GUM73" s="18"/>
      <c r="GUN73" s="18"/>
      <c r="GUO73" s="18"/>
      <c r="GUP73" s="18"/>
      <c r="GUQ73" s="18"/>
      <c r="GUR73" s="18"/>
      <c r="GUS73" s="18"/>
      <c r="GUT73" s="18"/>
      <c r="GUU73" s="18"/>
      <c r="GUV73" s="18"/>
      <c r="GUW73" s="18"/>
      <c r="GUX73" s="18"/>
      <c r="GUY73" s="18"/>
      <c r="GUZ73" s="18"/>
      <c r="GVA73" s="18"/>
      <c r="GVB73" s="18"/>
      <c r="GVC73" s="18"/>
      <c r="GVD73" s="18"/>
      <c r="GVE73" s="18"/>
      <c r="GVF73" s="18"/>
      <c r="GVG73" s="18"/>
      <c r="GVH73" s="18"/>
      <c r="GVI73" s="18"/>
      <c r="GVJ73" s="18"/>
      <c r="GVK73" s="18"/>
      <c r="GVL73" s="18"/>
      <c r="GVM73" s="18"/>
      <c r="GVN73" s="18"/>
      <c r="GVO73" s="18"/>
      <c r="GVP73" s="18"/>
      <c r="GVQ73" s="18"/>
      <c r="GVR73" s="18"/>
      <c r="GVS73" s="18"/>
      <c r="GVT73" s="18"/>
      <c r="GVU73" s="18"/>
      <c r="GVV73" s="18"/>
      <c r="GVW73" s="18"/>
      <c r="GVX73" s="18"/>
      <c r="GVY73" s="18"/>
      <c r="GVZ73" s="18"/>
      <c r="GWA73" s="18"/>
      <c r="GWB73" s="18"/>
      <c r="GWC73" s="18"/>
      <c r="GWD73" s="18"/>
      <c r="GWE73" s="18"/>
      <c r="GWF73" s="18"/>
      <c r="GWG73" s="18"/>
      <c r="GWH73" s="18"/>
      <c r="GWI73" s="18"/>
      <c r="GWJ73" s="18"/>
      <c r="GWK73" s="18"/>
      <c r="GWL73" s="18"/>
      <c r="GWM73" s="18"/>
      <c r="GWN73" s="18"/>
      <c r="GWO73" s="18"/>
      <c r="GWP73" s="18"/>
      <c r="GWQ73" s="18"/>
      <c r="GWR73" s="18"/>
      <c r="GWS73" s="18"/>
      <c r="GWT73" s="18"/>
      <c r="GWU73" s="18"/>
      <c r="GWV73" s="18"/>
      <c r="GWW73" s="18"/>
      <c r="GWX73" s="18"/>
      <c r="GWY73" s="18"/>
      <c r="GWZ73" s="18"/>
      <c r="GXA73" s="18"/>
      <c r="GXB73" s="18"/>
      <c r="GXC73" s="18"/>
      <c r="GXD73" s="18"/>
      <c r="GXE73" s="18"/>
      <c r="GXF73" s="18"/>
      <c r="GXG73" s="18"/>
      <c r="GXH73" s="18"/>
      <c r="GXI73" s="18"/>
      <c r="GXJ73" s="18"/>
      <c r="GXK73" s="18"/>
      <c r="GXL73" s="18"/>
      <c r="GXM73" s="18"/>
      <c r="GXN73" s="18"/>
      <c r="GXO73" s="18"/>
      <c r="GXP73" s="18"/>
      <c r="GXQ73" s="18"/>
      <c r="GXR73" s="18"/>
      <c r="GXS73" s="18"/>
      <c r="GXT73" s="18"/>
      <c r="GXU73" s="18"/>
      <c r="GXV73" s="18"/>
      <c r="GXW73" s="18"/>
      <c r="GXX73" s="18"/>
      <c r="GXY73" s="18"/>
      <c r="GXZ73" s="18"/>
      <c r="GYA73" s="18"/>
      <c r="GYB73" s="18"/>
      <c r="GYC73" s="18"/>
      <c r="GYD73" s="18"/>
      <c r="GYE73" s="18"/>
      <c r="GYF73" s="18"/>
      <c r="GYG73" s="18"/>
      <c r="GYH73" s="18"/>
      <c r="GYI73" s="18"/>
      <c r="GYJ73" s="18"/>
      <c r="GYK73" s="18"/>
      <c r="GYL73" s="18"/>
      <c r="GYM73" s="18"/>
      <c r="GYN73" s="18"/>
      <c r="GYO73" s="18"/>
      <c r="GYP73" s="18"/>
      <c r="GYQ73" s="18"/>
      <c r="GYR73" s="18"/>
      <c r="GYS73" s="18"/>
      <c r="GYT73" s="18"/>
      <c r="GYU73" s="18"/>
      <c r="GYV73" s="18"/>
      <c r="GYW73" s="18"/>
      <c r="GYX73" s="18"/>
      <c r="GYY73" s="18"/>
      <c r="GYZ73" s="18"/>
      <c r="GZA73" s="18"/>
      <c r="GZB73" s="18"/>
      <c r="GZC73" s="18"/>
      <c r="GZD73" s="18"/>
      <c r="GZE73" s="18"/>
      <c r="GZF73" s="18"/>
      <c r="GZG73" s="18"/>
      <c r="GZH73" s="18"/>
      <c r="GZI73" s="18"/>
      <c r="GZJ73" s="18"/>
      <c r="GZK73" s="18"/>
      <c r="GZL73" s="18"/>
      <c r="GZM73" s="18"/>
      <c r="GZN73" s="18"/>
      <c r="GZO73" s="18"/>
      <c r="GZP73" s="18"/>
      <c r="GZQ73" s="18"/>
      <c r="GZR73" s="18"/>
      <c r="GZS73" s="18"/>
      <c r="GZT73" s="18"/>
      <c r="GZU73" s="18"/>
      <c r="GZV73" s="18"/>
      <c r="GZW73" s="18"/>
      <c r="GZX73" s="18"/>
      <c r="GZY73" s="18"/>
      <c r="GZZ73" s="18"/>
      <c r="HAA73" s="18"/>
      <c r="HAB73" s="18"/>
      <c r="HAC73" s="18"/>
      <c r="HAD73" s="18"/>
      <c r="HAE73" s="18"/>
      <c r="HAF73" s="18"/>
      <c r="HAG73" s="18"/>
      <c r="HAH73" s="18"/>
      <c r="HAI73" s="18"/>
      <c r="HAJ73" s="18"/>
      <c r="HAK73" s="18"/>
      <c r="HAL73" s="18"/>
      <c r="HAM73" s="18"/>
      <c r="HAN73" s="18"/>
      <c r="HAO73" s="18"/>
      <c r="HAP73" s="18"/>
      <c r="HAQ73" s="18"/>
      <c r="HAR73" s="18"/>
      <c r="HAS73" s="18"/>
      <c r="HAT73" s="18"/>
      <c r="HAU73" s="18"/>
      <c r="HAV73" s="18"/>
      <c r="HAW73" s="18"/>
      <c r="HAX73" s="18"/>
      <c r="HAY73" s="18"/>
      <c r="HAZ73" s="18"/>
      <c r="HBA73" s="18"/>
      <c r="HBB73" s="18"/>
      <c r="HBC73" s="18"/>
      <c r="HBD73" s="18"/>
      <c r="HBE73" s="18"/>
      <c r="HBF73" s="18"/>
      <c r="HBG73" s="18"/>
      <c r="HBH73" s="18"/>
      <c r="HBI73" s="18"/>
      <c r="HBJ73" s="18"/>
      <c r="HBK73" s="18"/>
      <c r="HBL73" s="18"/>
      <c r="HBM73" s="18"/>
      <c r="HBN73" s="18"/>
      <c r="HBO73" s="18"/>
      <c r="HBP73" s="18"/>
      <c r="HBQ73" s="18"/>
      <c r="HBR73" s="18"/>
      <c r="HBS73" s="18"/>
      <c r="HBT73" s="18"/>
      <c r="HBU73" s="18"/>
      <c r="HBV73" s="18"/>
      <c r="HBW73" s="18"/>
      <c r="HBX73" s="18"/>
      <c r="HBY73" s="18"/>
      <c r="HBZ73" s="18"/>
      <c r="HCA73" s="18"/>
      <c r="HCB73" s="18"/>
      <c r="HCC73" s="18"/>
      <c r="HCD73" s="18"/>
      <c r="HCE73" s="18"/>
      <c r="HCF73" s="18"/>
      <c r="HCG73" s="18"/>
      <c r="HCH73" s="18"/>
      <c r="HCI73" s="18"/>
      <c r="HCJ73" s="18"/>
      <c r="HCK73" s="18"/>
      <c r="HCL73" s="18"/>
      <c r="HCM73" s="18"/>
      <c r="HCN73" s="18"/>
      <c r="HCO73" s="18"/>
      <c r="HCP73" s="18"/>
      <c r="HCQ73" s="18"/>
      <c r="HCR73" s="18"/>
      <c r="HCS73" s="18"/>
      <c r="HCT73" s="18"/>
      <c r="HCU73" s="18"/>
      <c r="HCV73" s="18"/>
      <c r="HCW73" s="18"/>
      <c r="HCX73" s="18"/>
      <c r="HCY73" s="18"/>
      <c r="HCZ73" s="18"/>
      <c r="HDA73" s="18"/>
      <c r="HDB73" s="18"/>
      <c r="HDC73" s="18"/>
      <c r="HDD73" s="18"/>
      <c r="HDE73" s="18"/>
      <c r="HDF73" s="18"/>
      <c r="HDG73" s="18"/>
      <c r="HDH73" s="18"/>
      <c r="HDI73" s="18"/>
      <c r="HDJ73" s="18"/>
      <c r="HDK73" s="18"/>
      <c r="HDL73" s="18"/>
      <c r="HDM73" s="18"/>
      <c r="HDN73" s="18"/>
      <c r="HDO73" s="18"/>
      <c r="HDP73" s="18"/>
      <c r="HDQ73" s="18"/>
      <c r="HDR73" s="18"/>
      <c r="HDS73" s="18"/>
      <c r="HDT73" s="18"/>
      <c r="HDU73" s="18"/>
      <c r="HDV73" s="18"/>
      <c r="HDW73" s="18"/>
      <c r="HDX73" s="18"/>
      <c r="HDY73" s="18"/>
      <c r="HDZ73" s="18"/>
      <c r="HEA73" s="18"/>
      <c r="HEB73" s="18"/>
      <c r="HEC73" s="18"/>
      <c r="HED73" s="18"/>
      <c r="HEE73" s="18"/>
      <c r="HEF73" s="18"/>
      <c r="HEG73" s="18"/>
      <c r="HEH73" s="18"/>
      <c r="HEI73" s="18"/>
      <c r="HEJ73" s="18"/>
      <c r="HEK73" s="18"/>
      <c r="HEL73" s="18"/>
      <c r="HEM73" s="18"/>
      <c r="HEN73" s="18"/>
      <c r="HEO73" s="18"/>
      <c r="HEP73" s="18"/>
      <c r="HEQ73" s="18"/>
      <c r="HER73" s="18"/>
      <c r="HES73" s="18"/>
      <c r="HET73" s="18"/>
      <c r="HEU73" s="18"/>
      <c r="HEV73" s="18"/>
      <c r="HEW73" s="18"/>
      <c r="HEX73" s="18"/>
      <c r="HEY73" s="18"/>
      <c r="HEZ73" s="18"/>
      <c r="HFA73" s="18"/>
      <c r="HFB73" s="18"/>
      <c r="HFC73" s="18"/>
      <c r="HFD73" s="18"/>
      <c r="HFE73" s="18"/>
      <c r="HFF73" s="18"/>
      <c r="HFG73" s="18"/>
      <c r="HFH73" s="18"/>
      <c r="HFI73" s="18"/>
      <c r="HFJ73" s="18"/>
      <c r="HFK73" s="18"/>
      <c r="HFL73" s="18"/>
      <c r="HFM73" s="18"/>
      <c r="HFN73" s="18"/>
      <c r="HFO73" s="18"/>
      <c r="HFP73" s="18"/>
      <c r="HFQ73" s="18"/>
      <c r="HFR73" s="18"/>
      <c r="HFS73" s="18"/>
      <c r="HFT73" s="18"/>
      <c r="HFU73" s="18"/>
      <c r="HFV73" s="18"/>
      <c r="HFW73" s="18"/>
      <c r="HFX73" s="18"/>
      <c r="HFY73" s="18"/>
      <c r="HFZ73" s="18"/>
      <c r="HGA73" s="18"/>
      <c r="HGB73" s="18"/>
      <c r="HGC73" s="18"/>
      <c r="HGD73" s="18"/>
      <c r="HGE73" s="18"/>
      <c r="HGF73" s="18"/>
      <c r="HGG73" s="18"/>
      <c r="HGH73" s="18"/>
      <c r="HGI73" s="18"/>
      <c r="HGJ73" s="18"/>
      <c r="HGK73" s="18"/>
      <c r="HGL73" s="18"/>
      <c r="HGM73" s="18"/>
      <c r="HGN73" s="18"/>
      <c r="HGO73" s="18"/>
      <c r="HGP73" s="18"/>
      <c r="HGQ73" s="18"/>
      <c r="HGR73" s="18"/>
      <c r="HGS73" s="18"/>
      <c r="HGT73" s="18"/>
      <c r="HGU73" s="18"/>
      <c r="HGV73" s="18"/>
      <c r="HGW73" s="18"/>
      <c r="HGX73" s="18"/>
      <c r="HGY73" s="18"/>
      <c r="HGZ73" s="18"/>
      <c r="HHA73" s="18"/>
      <c r="HHB73" s="18"/>
      <c r="HHC73" s="18"/>
      <c r="HHD73" s="18"/>
      <c r="HHE73" s="18"/>
      <c r="HHF73" s="18"/>
      <c r="HHG73" s="18"/>
      <c r="HHH73" s="18"/>
      <c r="HHI73" s="18"/>
      <c r="HHJ73" s="18"/>
      <c r="HHK73" s="18"/>
      <c r="HHL73" s="18"/>
      <c r="HHM73" s="18"/>
      <c r="HHN73" s="18"/>
      <c r="HHO73" s="18"/>
      <c r="HHP73" s="18"/>
      <c r="HHQ73" s="18"/>
      <c r="HHR73" s="18"/>
      <c r="HHS73" s="18"/>
      <c r="HHT73" s="18"/>
      <c r="HHU73" s="18"/>
      <c r="HHV73" s="18"/>
      <c r="HHW73" s="18"/>
      <c r="HHX73" s="18"/>
      <c r="HHY73" s="18"/>
      <c r="HHZ73" s="18"/>
      <c r="HIA73" s="18"/>
      <c r="HIB73" s="18"/>
      <c r="HIC73" s="18"/>
      <c r="HID73" s="18"/>
      <c r="HIE73" s="18"/>
      <c r="HIF73" s="18"/>
      <c r="HIG73" s="18"/>
      <c r="HIH73" s="18"/>
      <c r="HII73" s="18"/>
      <c r="HIJ73" s="18"/>
      <c r="HIK73" s="18"/>
      <c r="HIL73" s="18"/>
      <c r="HIM73" s="18"/>
      <c r="HIN73" s="18"/>
      <c r="HIO73" s="18"/>
      <c r="HIP73" s="18"/>
      <c r="HIQ73" s="18"/>
      <c r="HIR73" s="18"/>
      <c r="HIS73" s="18"/>
      <c r="HIT73" s="18"/>
      <c r="HIU73" s="18"/>
      <c r="HIV73" s="18"/>
      <c r="HIW73" s="18"/>
      <c r="HIX73" s="18"/>
      <c r="HIY73" s="18"/>
      <c r="HIZ73" s="18"/>
      <c r="HJA73" s="18"/>
      <c r="HJB73" s="18"/>
      <c r="HJC73" s="18"/>
      <c r="HJD73" s="18"/>
      <c r="HJE73" s="18"/>
      <c r="HJF73" s="18"/>
      <c r="HJG73" s="18"/>
      <c r="HJH73" s="18"/>
      <c r="HJI73" s="18"/>
      <c r="HJJ73" s="18"/>
      <c r="HJK73" s="18"/>
      <c r="HJL73" s="18"/>
      <c r="HJM73" s="18"/>
      <c r="HJN73" s="18"/>
      <c r="HJO73" s="18"/>
      <c r="HJP73" s="18"/>
      <c r="HJQ73" s="18"/>
      <c r="HJR73" s="18"/>
      <c r="HJS73" s="18"/>
      <c r="HJT73" s="18"/>
      <c r="HJU73" s="18"/>
      <c r="HJV73" s="18"/>
      <c r="HJW73" s="18"/>
      <c r="HJX73" s="18"/>
      <c r="HJY73" s="18"/>
      <c r="HJZ73" s="18"/>
      <c r="HKA73" s="18"/>
      <c r="HKB73" s="18"/>
      <c r="HKC73" s="18"/>
      <c r="HKD73" s="18"/>
      <c r="HKE73" s="18"/>
      <c r="HKF73" s="18"/>
      <c r="HKG73" s="18"/>
      <c r="HKH73" s="18"/>
      <c r="HKI73" s="18"/>
      <c r="HKJ73" s="18"/>
      <c r="HKK73" s="18"/>
      <c r="HKL73" s="18"/>
      <c r="HKM73" s="18"/>
      <c r="HKN73" s="18"/>
      <c r="HKO73" s="18"/>
      <c r="HKP73" s="18"/>
      <c r="HKQ73" s="18"/>
      <c r="HKR73" s="18"/>
      <c r="HKS73" s="18"/>
      <c r="HKT73" s="18"/>
      <c r="HKU73" s="18"/>
      <c r="HKV73" s="18"/>
      <c r="HKW73" s="18"/>
      <c r="HKX73" s="18"/>
      <c r="HKY73" s="18"/>
      <c r="HKZ73" s="18"/>
      <c r="HLA73" s="18"/>
      <c r="HLB73" s="18"/>
      <c r="HLC73" s="18"/>
      <c r="HLD73" s="18"/>
      <c r="HLE73" s="18"/>
      <c r="HLF73" s="18"/>
      <c r="HLG73" s="18"/>
      <c r="HLH73" s="18"/>
      <c r="HLI73" s="18"/>
      <c r="HLJ73" s="18"/>
      <c r="HLK73" s="18"/>
      <c r="HLL73" s="18"/>
      <c r="HLM73" s="18"/>
      <c r="HLN73" s="18"/>
      <c r="HLO73" s="18"/>
      <c r="HLP73" s="18"/>
      <c r="HLQ73" s="18"/>
      <c r="HLR73" s="18"/>
      <c r="HLS73" s="18"/>
      <c r="HLT73" s="18"/>
      <c r="HLU73" s="18"/>
      <c r="HLV73" s="18"/>
      <c r="HLW73" s="18"/>
      <c r="HLX73" s="18"/>
      <c r="HLY73" s="18"/>
      <c r="HLZ73" s="18"/>
      <c r="HMA73" s="18"/>
      <c r="HMB73" s="18"/>
      <c r="HMC73" s="18"/>
      <c r="HMD73" s="18"/>
      <c r="HME73" s="18"/>
      <c r="HMF73" s="18"/>
      <c r="HMG73" s="18"/>
      <c r="HMH73" s="18"/>
      <c r="HMI73" s="18"/>
      <c r="HMJ73" s="18"/>
      <c r="HMK73" s="18"/>
      <c r="HML73" s="18"/>
      <c r="HMM73" s="18"/>
      <c r="HMN73" s="18"/>
      <c r="HMO73" s="18"/>
      <c r="HMP73" s="18"/>
      <c r="HMQ73" s="18"/>
      <c r="HMR73" s="18"/>
      <c r="HMS73" s="18"/>
      <c r="HMT73" s="18"/>
      <c r="HMU73" s="18"/>
      <c r="HMV73" s="18"/>
      <c r="HMW73" s="18"/>
      <c r="HMX73" s="18"/>
      <c r="HMY73" s="18"/>
      <c r="HMZ73" s="18"/>
      <c r="HNA73" s="18"/>
      <c r="HNB73" s="18"/>
      <c r="HNC73" s="18"/>
      <c r="HND73" s="18"/>
      <c r="HNE73" s="18"/>
      <c r="HNF73" s="18"/>
      <c r="HNG73" s="18"/>
      <c r="HNH73" s="18"/>
      <c r="HNI73" s="18"/>
      <c r="HNJ73" s="18"/>
      <c r="HNK73" s="18"/>
      <c r="HNL73" s="18"/>
      <c r="HNM73" s="18"/>
      <c r="HNN73" s="18"/>
      <c r="HNO73" s="18"/>
      <c r="HNP73" s="18"/>
      <c r="HNQ73" s="18"/>
      <c r="HNR73" s="18"/>
      <c r="HNS73" s="18"/>
      <c r="HNT73" s="18"/>
      <c r="HNU73" s="18"/>
      <c r="HNV73" s="18"/>
      <c r="HNW73" s="18"/>
      <c r="HNX73" s="18"/>
      <c r="HNY73" s="18"/>
      <c r="HNZ73" s="18"/>
      <c r="HOA73" s="18"/>
      <c r="HOB73" s="18"/>
      <c r="HOC73" s="18"/>
      <c r="HOD73" s="18"/>
      <c r="HOE73" s="18"/>
      <c r="HOF73" s="18"/>
      <c r="HOG73" s="18"/>
      <c r="HOH73" s="18"/>
      <c r="HOI73" s="18"/>
      <c r="HOJ73" s="18"/>
      <c r="HOK73" s="18"/>
      <c r="HOL73" s="18"/>
      <c r="HOM73" s="18"/>
      <c r="HON73" s="18"/>
      <c r="HOO73" s="18"/>
      <c r="HOP73" s="18"/>
      <c r="HOQ73" s="18"/>
      <c r="HOR73" s="18"/>
      <c r="HOS73" s="18"/>
      <c r="HOT73" s="18"/>
      <c r="HOU73" s="18"/>
      <c r="HOV73" s="18"/>
      <c r="HOW73" s="18"/>
      <c r="HOX73" s="18"/>
      <c r="HOY73" s="18"/>
      <c r="HOZ73" s="18"/>
      <c r="HPA73" s="18"/>
      <c r="HPB73" s="18"/>
      <c r="HPC73" s="18"/>
      <c r="HPD73" s="18"/>
      <c r="HPE73" s="18"/>
      <c r="HPF73" s="18"/>
      <c r="HPG73" s="18"/>
      <c r="HPH73" s="18"/>
      <c r="HPI73" s="18"/>
      <c r="HPJ73" s="18"/>
      <c r="HPK73" s="18"/>
      <c r="HPL73" s="18"/>
      <c r="HPM73" s="18"/>
      <c r="HPN73" s="18"/>
      <c r="HPO73" s="18"/>
      <c r="HPP73" s="18"/>
      <c r="HPQ73" s="18"/>
      <c r="HPR73" s="18"/>
      <c r="HPS73" s="18"/>
      <c r="HPT73" s="18"/>
      <c r="HPU73" s="18"/>
      <c r="HPV73" s="18"/>
      <c r="HPW73" s="18"/>
      <c r="HPX73" s="18"/>
      <c r="HPY73" s="18"/>
      <c r="HPZ73" s="18"/>
      <c r="HQA73" s="18"/>
    </row>
    <row r="74" spans="1:5851" ht="15" customHeight="1" outlineLevel="1" x14ac:dyDescent="0.2">
      <c r="A74" s="71" t="s">
        <v>77</v>
      </c>
      <c r="B74" s="72"/>
      <c r="C74" s="7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7">
        <f t="shared" si="11"/>
        <v>0</v>
      </c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EYY74" s="18"/>
      <c r="EYZ74" s="18"/>
      <c r="EZA74" s="18"/>
      <c r="EZB74" s="18"/>
      <c r="EZC74" s="18"/>
      <c r="EZD74" s="18"/>
      <c r="EZE74" s="18"/>
      <c r="EZF74" s="18"/>
      <c r="EZG74" s="18"/>
      <c r="EZH74" s="18"/>
      <c r="EZI74" s="18"/>
      <c r="EZJ74" s="18"/>
      <c r="EZK74" s="18"/>
      <c r="EZL74" s="18"/>
      <c r="EZM74" s="18"/>
      <c r="EZN74" s="18"/>
      <c r="EZO74" s="18"/>
      <c r="EZP74" s="18"/>
      <c r="EZQ74" s="18"/>
      <c r="EZR74" s="18"/>
      <c r="EZS74" s="18"/>
      <c r="EZT74" s="18"/>
      <c r="EZU74" s="18"/>
      <c r="EZV74" s="18"/>
      <c r="EZW74" s="18"/>
      <c r="EZX74" s="18"/>
      <c r="EZY74" s="18"/>
      <c r="EZZ74" s="18"/>
      <c r="FAA74" s="18"/>
      <c r="FAB74" s="18"/>
      <c r="FAC74" s="18"/>
      <c r="FAD74" s="18"/>
      <c r="FAE74" s="18"/>
      <c r="FAF74" s="18"/>
      <c r="FAG74" s="18"/>
      <c r="FAH74" s="18"/>
      <c r="FAI74" s="18"/>
      <c r="FAJ74" s="18"/>
      <c r="FAK74" s="18"/>
      <c r="FAL74" s="18"/>
      <c r="FAM74" s="18"/>
      <c r="FAN74" s="18"/>
      <c r="FAO74" s="18"/>
      <c r="FAP74" s="18"/>
      <c r="FAQ74" s="18"/>
      <c r="FAR74" s="18"/>
      <c r="FAS74" s="18"/>
      <c r="FAT74" s="18"/>
      <c r="FAU74" s="18"/>
      <c r="FAV74" s="18"/>
      <c r="FAW74" s="18"/>
      <c r="FAX74" s="18"/>
      <c r="FAY74" s="18"/>
      <c r="FAZ74" s="18"/>
      <c r="FBA74" s="18"/>
      <c r="FBB74" s="18"/>
      <c r="FBC74" s="18"/>
      <c r="FBD74" s="18"/>
      <c r="FBE74" s="18"/>
      <c r="FBF74" s="18"/>
      <c r="FBG74" s="18"/>
      <c r="FBH74" s="18"/>
      <c r="FBI74" s="18"/>
      <c r="FBJ74" s="18"/>
      <c r="FBK74" s="18"/>
      <c r="FBL74" s="18"/>
      <c r="FBM74" s="18"/>
      <c r="FBN74" s="18"/>
      <c r="FBO74" s="18"/>
      <c r="FBP74" s="18"/>
      <c r="FBQ74" s="18"/>
      <c r="FBR74" s="18"/>
      <c r="FBS74" s="18"/>
      <c r="FBT74" s="18"/>
      <c r="FBU74" s="18"/>
      <c r="FBV74" s="18"/>
      <c r="FBW74" s="18"/>
      <c r="FBX74" s="18"/>
      <c r="FBY74" s="18"/>
      <c r="FBZ74" s="18"/>
      <c r="FCA74" s="18"/>
      <c r="FCB74" s="18"/>
      <c r="FCC74" s="18"/>
      <c r="FCD74" s="18"/>
      <c r="FCE74" s="18"/>
      <c r="FCF74" s="18"/>
      <c r="FCG74" s="18"/>
      <c r="FCH74" s="18"/>
      <c r="FCI74" s="18"/>
      <c r="FCJ74" s="18"/>
      <c r="FCK74" s="18"/>
      <c r="FCL74" s="18"/>
      <c r="FCM74" s="18"/>
      <c r="FCN74" s="18"/>
      <c r="FCO74" s="18"/>
      <c r="FCP74" s="18"/>
      <c r="FCQ74" s="18"/>
      <c r="FCR74" s="18"/>
      <c r="FCS74" s="18"/>
      <c r="FCT74" s="18"/>
      <c r="FCU74" s="18"/>
      <c r="FCV74" s="18"/>
      <c r="FCW74" s="18"/>
      <c r="FCX74" s="18"/>
      <c r="FCY74" s="18"/>
      <c r="FCZ74" s="18"/>
      <c r="FDA74" s="18"/>
      <c r="FDB74" s="18"/>
      <c r="FDC74" s="18"/>
      <c r="FDD74" s="18"/>
      <c r="FDE74" s="18"/>
      <c r="FDF74" s="18"/>
      <c r="FDG74" s="18"/>
      <c r="FDH74" s="18"/>
      <c r="FDI74" s="18"/>
      <c r="FDJ74" s="18"/>
      <c r="FDK74" s="18"/>
      <c r="FDL74" s="18"/>
      <c r="FDM74" s="18"/>
      <c r="FDN74" s="18"/>
      <c r="FDO74" s="18"/>
      <c r="FDP74" s="18"/>
      <c r="FDQ74" s="18"/>
      <c r="FDR74" s="18"/>
      <c r="FDS74" s="18"/>
      <c r="FDT74" s="18"/>
      <c r="FDU74" s="18"/>
      <c r="FDV74" s="18"/>
      <c r="FDW74" s="18"/>
      <c r="FDX74" s="18"/>
      <c r="FDY74" s="18"/>
      <c r="FDZ74" s="18"/>
      <c r="FEA74" s="18"/>
      <c r="FEB74" s="18"/>
      <c r="FEC74" s="18"/>
      <c r="FED74" s="18"/>
      <c r="FEE74" s="18"/>
      <c r="FEF74" s="18"/>
      <c r="FEG74" s="18"/>
      <c r="FEH74" s="18"/>
      <c r="FEI74" s="18"/>
      <c r="FEJ74" s="18"/>
      <c r="FEK74" s="18"/>
      <c r="FEL74" s="18"/>
      <c r="FEM74" s="18"/>
      <c r="FEN74" s="18"/>
      <c r="FEO74" s="18"/>
      <c r="FEP74" s="18"/>
      <c r="FEQ74" s="18"/>
      <c r="FER74" s="18"/>
      <c r="FES74" s="18"/>
      <c r="FET74" s="18"/>
      <c r="FEU74" s="18"/>
      <c r="FEV74" s="18"/>
      <c r="FEW74" s="18"/>
      <c r="FEX74" s="18"/>
      <c r="FEY74" s="18"/>
      <c r="FEZ74" s="18"/>
      <c r="FFA74" s="18"/>
      <c r="FFB74" s="18"/>
      <c r="FFC74" s="18"/>
      <c r="FFD74" s="18"/>
      <c r="FFE74" s="18"/>
      <c r="FFF74" s="18"/>
      <c r="FFG74" s="18"/>
      <c r="FFH74" s="18"/>
      <c r="FFI74" s="18"/>
      <c r="FFJ74" s="18"/>
      <c r="FFK74" s="18"/>
      <c r="FFL74" s="18"/>
      <c r="FFM74" s="18"/>
      <c r="FFN74" s="18"/>
      <c r="FFO74" s="18"/>
      <c r="FFP74" s="18"/>
      <c r="FFQ74" s="18"/>
      <c r="FFR74" s="18"/>
      <c r="FFS74" s="18"/>
      <c r="FFT74" s="18"/>
      <c r="FFU74" s="18"/>
      <c r="FFV74" s="18"/>
      <c r="FFW74" s="18"/>
      <c r="FFX74" s="18"/>
      <c r="FFY74" s="18"/>
      <c r="FFZ74" s="18"/>
      <c r="FGA74" s="18"/>
      <c r="FGB74" s="18"/>
      <c r="FGC74" s="18"/>
      <c r="FGD74" s="18"/>
      <c r="FGE74" s="18"/>
      <c r="FGF74" s="18"/>
      <c r="FGG74" s="18"/>
      <c r="FGH74" s="18"/>
      <c r="FGI74" s="18"/>
      <c r="FGJ74" s="18"/>
      <c r="FGK74" s="18"/>
      <c r="FGL74" s="18"/>
      <c r="FGM74" s="18"/>
      <c r="FGN74" s="18"/>
      <c r="FGO74" s="18"/>
      <c r="FGP74" s="18"/>
      <c r="FGQ74" s="18"/>
      <c r="FGR74" s="18"/>
      <c r="FGS74" s="18"/>
      <c r="FGT74" s="18"/>
      <c r="FGU74" s="18"/>
      <c r="FGV74" s="18"/>
      <c r="FGW74" s="18"/>
      <c r="FGX74" s="18"/>
      <c r="FGY74" s="18"/>
      <c r="FGZ74" s="18"/>
      <c r="FHA74" s="18"/>
      <c r="FHB74" s="18"/>
      <c r="FHC74" s="18"/>
      <c r="FHD74" s="18"/>
      <c r="FHE74" s="18"/>
      <c r="FHF74" s="18"/>
      <c r="FHG74" s="18"/>
      <c r="FHH74" s="18"/>
      <c r="FHI74" s="18"/>
      <c r="FHJ74" s="18"/>
      <c r="FHK74" s="18"/>
      <c r="FHL74" s="18"/>
      <c r="FHM74" s="18"/>
      <c r="FHN74" s="18"/>
      <c r="FHO74" s="18"/>
      <c r="FHP74" s="18"/>
      <c r="FHQ74" s="18"/>
      <c r="FHR74" s="18"/>
      <c r="FHS74" s="18"/>
      <c r="FHT74" s="18"/>
      <c r="FHU74" s="18"/>
      <c r="FHV74" s="18"/>
      <c r="FHW74" s="18"/>
      <c r="FHX74" s="18"/>
      <c r="FHY74" s="18"/>
      <c r="FHZ74" s="18"/>
      <c r="FIA74" s="18"/>
      <c r="FIB74" s="18"/>
      <c r="FIC74" s="18"/>
      <c r="FID74" s="18"/>
      <c r="FIE74" s="18"/>
      <c r="FIF74" s="18"/>
      <c r="FIG74" s="18"/>
      <c r="FIH74" s="18"/>
      <c r="FII74" s="18"/>
      <c r="FIJ74" s="18"/>
      <c r="FIK74" s="18"/>
      <c r="FIL74" s="18"/>
      <c r="FIM74" s="18"/>
      <c r="FIN74" s="18"/>
      <c r="FIO74" s="18"/>
      <c r="FIP74" s="18"/>
      <c r="FIQ74" s="18"/>
      <c r="FIR74" s="18"/>
      <c r="FIS74" s="18"/>
      <c r="FIT74" s="18"/>
      <c r="FIU74" s="18"/>
      <c r="FIV74" s="18"/>
      <c r="FIW74" s="18"/>
      <c r="FIX74" s="18"/>
      <c r="FIY74" s="18"/>
      <c r="FIZ74" s="18"/>
      <c r="FJA74" s="18"/>
      <c r="FJB74" s="18"/>
      <c r="FJC74" s="18"/>
      <c r="FJD74" s="18"/>
      <c r="FJE74" s="18"/>
      <c r="FJF74" s="18"/>
      <c r="FJG74" s="18"/>
      <c r="FJH74" s="18"/>
      <c r="FJI74" s="18"/>
      <c r="FJJ74" s="18"/>
      <c r="FJK74" s="18"/>
      <c r="FJL74" s="18"/>
      <c r="FJM74" s="18"/>
      <c r="FJN74" s="18"/>
      <c r="FJO74" s="18"/>
      <c r="FJP74" s="18"/>
      <c r="FJQ74" s="18"/>
      <c r="FJR74" s="18"/>
      <c r="FJS74" s="18"/>
      <c r="FJT74" s="18"/>
      <c r="FJU74" s="18"/>
      <c r="FJV74" s="18"/>
      <c r="FJW74" s="18"/>
      <c r="FJX74" s="18"/>
      <c r="FJY74" s="18"/>
      <c r="FJZ74" s="18"/>
      <c r="FKA74" s="18"/>
      <c r="FKB74" s="18"/>
      <c r="FKC74" s="18"/>
      <c r="FKD74" s="18"/>
      <c r="FKE74" s="18"/>
      <c r="FKF74" s="18"/>
      <c r="FKG74" s="18"/>
      <c r="FKH74" s="18"/>
      <c r="FKI74" s="18"/>
      <c r="FKJ74" s="18"/>
      <c r="FKK74" s="18"/>
      <c r="FKL74" s="18"/>
      <c r="FKM74" s="18"/>
      <c r="FKN74" s="18"/>
      <c r="FKO74" s="18"/>
      <c r="FKP74" s="18"/>
      <c r="FKQ74" s="18"/>
      <c r="FKR74" s="18"/>
      <c r="FKS74" s="18"/>
      <c r="FKT74" s="18"/>
      <c r="FKU74" s="18"/>
      <c r="FKV74" s="18"/>
      <c r="FKW74" s="18"/>
      <c r="FKX74" s="18"/>
      <c r="FKY74" s="18"/>
      <c r="FKZ74" s="18"/>
      <c r="FLA74" s="18"/>
      <c r="FLB74" s="18"/>
      <c r="FLC74" s="18"/>
      <c r="FLD74" s="18"/>
      <c r="FLE74" s="18"/>
      <c r="FLF74" s="18"/>
      <c r="FLG74" s="18"/>
      <c r="FLH74" s="18"/>
      <c r="FLI74" s="18"/>
      <c r="FLJ74" s="18"/>
      <c r="FLK74" s="18"/>
      <c r="FLL74" s="18"/>
      <c r="FLM74" s="18"/>
      <c r="FLN74" s="18"/>
      <c r="FLO74" s="18"/>
      <c r="FLP74" s="18"/>
      <c r="FLQ74" s="18"/>
      <c r="FLR74" s="18"/>
      <c r="FLS74" s="18"/>
      <c r="FLT74" s="18"/>
      <c r="FLU74" s="18"/>
      <c r="FLV74" s="18"/>
      <c r="FLW74" s="18"/>
      <c r="FLX74" s="18"/>
      <c r="FLY74" s="18"/>
      <c r="FLZ74" s="18"/>
      <c r="FMA74" s="18"/>
      <c r="FMB74" s="18"/>
      <c r="FMC74" s="18"/>
      <c r="FMD74" s="18"/>
      <c r="FME74" s="18"/>
      <c r="FMF74" s="18"/>
      <c r="FMG74" s="18"/>
      <c r="FMH74" s="18"/>
      <c r="FMI74" s="18"/>
      <c r="FMJ74" s="18"/>
      <c r="FMK74" s="18"/>
      <c r="FML74" s="18"/>
      <c r="FMM74" s="18"/>
      <c r="FMN74" s="18"/>
      <c r="FMO74" s="18"/>
      <c r="FMP74" s="18"/>
      <c r="FMQ74" s="18"/>
      <c r="FMR74" s="18"/>
      <c r="FMS74" s="18"/>
      <c r="FMT74" s="18"/>
      <c r="FMU74" s="18"/>
      <c r="FMV74" s="18"/>
      <c r="FMW74" s="18"/>
      <c r="FMX74" s="18"/>
      <c r="FMY74" s="18"/>
      <c r="FMZ74" s="18"/>
      <c r="FNA74" s="18"/>
      <c r="FNB74" s="18"/>
      <c r="FNC74" s="18"/>
      <c r="FND74" s="18"/>
      <c r="FNE74" s="18"/>
      <c r="FNF74" s="18"/>
      <c r="FNG74" s="18"/>
      <c r="FNH74" s="18"/>
      <c r="FNI74" s="18"/>
      <c r="FNJ74" s="18"/>
      <c r="FNK74" s="18"/>
      <c r="FNL74" s="18"/>
      <c r="FNM74" s="18"/>
      <c r="FNN74" s="18"/>
      <c r="FNO74" s="18"/>
      <c r="FNP74" s="18"/>
      <c r="FNQ74" s="18"/>
      <c r="FNR74" s="18"/>
      <c r="FNS74" s="18"/>
      <c r="FNT74" s="18"/>
      <c r="FNU74" s="18"/>
      <c r="FNV74" s="18"/>
      <c r="FNW74" s="18"/>
      <c r="FNX74" s="18"/>
      <c r="FNY74" s="18"/>
      <c r="FNZ74" s="18"/>
      <c r="FOA74" s="18"/>
      <c r="FOB74" s="18"/>
      <c r="FOC74" s="18"/>
      <c r="FOD74" s="18"/>
      <c r="FOE74" s="18"/>
      <c r="FOF74" s="18"/>
      <c r="FOG74" s="18"/>
      <c r="FOH74" s="18"/>
      <c r="FOI74" s="18"/>
      <c r="FOJ74" s="18"/>
      <c r="FOK74" s="18"/>
      <c r="FOL74" s="18"/>
      <c r="FOM74" s="18"/>
      <c r="FON74" s="18"/>
      <c r="FOO74" s="18"/>
      <c r="FOP74" s="18"/>
      <c r="FOQ74" s="18"/>
      <c r="FOR74" s="18"/>
      <c r="FOS74" s="18"/>
      <c r="FOT74" s="18"/>
      <c r="FOU74" s="18"/>
      <c r="FOV74" s="18"/>
      <c r="FOW74" s="18"/>
      <c r="FOX74" s="18"/>
      <c r="FOY74" s="18"/>
      <c r="FOZ74" s="18"/>
      <c r="FPA74" s="18"/>
      <c r="FPB74" s="18"/>
      <c r="FPC74" s="18"/>
      <c r="FPD74" s="18"/>
      <c r="FPE74" s="18"/>
      <c r="FPF74" s="18"/>
      <c r="FPG74" s="18"/>
      <c r="FPH74" s="18"/>
      <c r="FPI74" s="18"/>
      <c r="FPJ74" s="18"/>
      <c r="FPK74" s="18"/>
      <c r="FPL74" s="18"/>
      <c r="FPM74" s="18"/>
      <c r="FPN74" s="18"/>
      <c r="FPO74" s="18"/>
      <c r="FPP74" s="18"/>
      <c r="FPQ74" s="18"/>
      <c r="FPR74" s="18"/>
      <c r="FPS74" s="18"/>
      <c r="FPT74" s="18"/>
      <c r="FPU74" s="18"/>
      <c r="FPV74" s="18"/>
      <c r="FPW74" s="18"/>
      <c r="FPX74" s="18"/>
      <c r="FPY74" s="18"/>
      <c r="FPZ74" s="18"/>
      <c r="FQA74" s="18"/>
      <c r="FQB74" s="18"/>
      <c r="FQC74" s="18"/>
      <c r="FQD74" s="18"/>
      <c r="FQE74" s="18"/>
      <c r="FQF74" s="18"/>
      <c r="FQG74" s="18"/>
      <c r="FQH74" s="18"/>
      <c r="FQI74" s="18"/>
      <c r="FQJ74" s="18"/>
      <c r="FQK74" s="18"/>
      <c r="FQL74" s="18"/>
      <c r="FQM74" s="18"/>
      <c r="FQN74" s="18"/>
      <c r="FQO74" s="18"/>
      <c r="FQP74" s="18"/>
      <c r="FQQ74" s="18"/>
      <c r="FQR74" s="18"/>
      <c r="FQS74" s="18"/>
      <c r="FQT74" s="18"/>
      <c r="FQU74" s="18"/>
      <c r="FQV74" s="18"/>
      <c r="FQW74" s="18"/>
      <c r="FQX74" s="18"/>
      <c r="FQY74" s="18"/>
      <c r="FQZ74" s="18"/>
      <c r="FRA74" s="18"/>
      <c r="FRB74" s="18"/>
      <c r="FRC74" s="18"/>
      <c r="FRD74" s="18"/>
      <c r="FRE74" s="18"/>
      <c r="FRF74" s="18"/>
      <c r="FRG74" s="18"/>
      <c r="FRH74" s="18"/>
      <c r="FRI74" s="18"/>
      <c r="FRJ74" s="18"/>
      <c r="FRK74" s="18"/>
      <c r="FRL74" s="18"/>
      <c r="FRM74" s="18"/>
      <c r="FRN74" s="18"/>
      <c r="FRO74" s="18"/>
      <c r="FRP74" s="18"/>
      <c r="FRQ74" s="18"/>
      <c r="FRR74" s="18"/>
      <c r="FRS74" s="18"/>
      <c r="FRT74" s="18"/>
      <c r="FRU74" s="18"/>
      <c r="FRV74" s="18"/>
      <c r="FRW74" s="18"/>
      <c r="FRX74" s="18"/>
      <c r="FRY74" s="18"/>
      <c r="FRZ74" s="18"/>
      <c r="FSA74" s="18"/>
      <c r="FSB74" s="18"/>
      <c r="FSC74" s="18"/>
      <c r="FSD74" s="18"/>
      <c r="FSE74" s="18"/>
      <c r="FSF74" s="18"/>
      <c r="FSG74" s="18"/>
      <c r="FSH74" s="18"/>
      <c r="FSI74" s="18"/>
      <c r="FSJ74" s="18"/>
      <c r="FSK74" s="18"/>
      <c r="FSL74" s="18"/>
      <c r="FSM74" s="18"/>
      <c r="FSN74" s="18"/>
      <c r="FSO74" s="18"/>
      <c r="FSP74" s="18"/>
      <c r="FSQ74" s="18"/>
      <c r="FSR74" s="18"/>
      <c r="FSS74" s="18"/>
      <c r="FST74" s="18"/>
      <c r="FSU74" s="18"/>
      <c r="FSV74" s="18"/>
      <c r="FSW74" s="18"/>
      <c r="FSX74" s="18"/>
      <c r="FSY74" s="18"/>
      <c r="FSZ74" s="18"/>
      <c r="FTA74" s="18"/>
      <c r="FTB74" s="18"/>
      <c r="FTC74" s="18"/>
      <c r="FTD74" s="18"/>
      <c r="FTE74" s="18"/>
      <c r="FTF74" s="18"/>
      <c r="FTG74" s="18"/>
      <c r="FTH74" s="18"/>
      <c r="FTI74" s="18"/>
      <c r="FTJ74" s="18"/>
      <c r="FTK74" s="18"/>
      <c r="FTL74" s="18"/>
      <c r="FTM74" s="18"/>
      <c r="FTN74" s="18"/>
      <c r="FTO74" s="18"/>
      <c r="FTP74" s="18"/>
      <c r="FTQ74" s="18"/>
      <c r="FTR74" s="18"/>
      <c r="FTS74" s="18"/>
      <c r="FTT74" s="18"/>
      <c r="FTU74" s="18"/>
      <c r="FTV74" s="18"/>
      <c r="FTW74" s="18"/>
      <c r="FTX74" s="18"/>
      <c r="FTY74" s="18"/>
      <c r="FTZ74" s="18"/>
      <c r="FUA74" s="18"/>
      <c r="FUB74" s="18"/>
      <c r="FUC74" s="18"/>
      <c r="FUD74" s="18"/>
      <c r="FUE74" s="18"/>
      <c r="FUF74" s="18"/>
      <c r="FUG74" s="18"/>
      <c r="FUH74" s="18"/>
      <c r="FUI74" s="18"/>
      <c r="FUJ74" s="18"/>
      <c r="FUK74" s="18"/>
      <c r="FUL74" s="18"/>
      <c r="FUM74" s="18"/>
      <c r="FUN74" s="18"/>
      <c r="FUO74" s="18"/>
      <c r="FUP74" s="18"/>
      <c r="FUQ74" s="18"/>
      <c r="FUR74" s="18"/>
      <c r="FUS74" s="18"/>
      <c r="FUT74" s="18"/>
      <c r="FUU74" s="18"/>
      <c r="FUV74" s="18"/>
      <c r="FUW74" s="18"/>
      <c r="FUX74" s="18"/>
      <c r="FUY74" s="18"/>
      <c r="FUZ74" s="18"/>
      <c r="FVA74" s="18"/>
      <c r="FVB74" s="18"/>
      <c r="FVC74" s="18"/>
      <c r="FVD74" s="18"/>
      <c r="FVE74" s="18"/>
      <c r="FVF74" s="18"/>
      <c r="FVG74" s="18"/>
      <c r="FVH74" s="18"/>
      <c r="FVI74" s="18"/>
      <c r="FVJ74" s="18"/>
      <c r="FVK74" s="18"/>
      <c r="FVL74" s="18"/>
      <c r="FVM74" s="18"/>
      <c r="FVN74" s="18"/>
      <c r="FVO74" s="18"/>
      <c r="FVP74" s="18"/>
      <c r="FVQ74" s="18"/>
      <c r="FVR74" s="18"/>
      <c r="FVS74" s="18"/>
      <c r="FVT74" s="18"/>
      <c r="FVU74" s="18"/>
      <c r="FVV74" s="18"/>
      <c r="FVW74" s="18"/>
      <c r="FVX74" s="18"/>
      <c r="FVY74" s="18"/>
      <c r="FVZ74" s="18"/>
      <c r="FWA74" s="18"/>
      <c r="FWB74" s="18"/>
      <c r="FWC74" s="18"/>
      <c r="FWD74" s="18"/>
      <c r="FWE74" s="18"/>
      <c r="FWF74" s="18"/>
      <c r="FWG74" s="18"/>
      <c r="FWH74" s="18"/>
      <c r="FWI74" s="18"/>
      <c r="FWJ74" s="18"/>
      <c r="FWK74" s="18"/>
      <c r="FWL74" s="18"/>
      <c r="FWM74" s="18"/>
      <c r="FWN74" s="18"/>
      <c r="FWO74" s="18"/>
      <c r="FWP74" s="18"/>
      <c r="FWQ74" s="18"/>
      <c r="FWR74" s="18"/>
      <c r="FWS74" s="18"/>
      <c r="FWT74" s="18"/>
      <c r="FWU74" s="18"/>
      <c r="FWV74" s="18"/>
      <c r="FWW74" s="18"/>
      <c r="FWX74" s="18"/>
      <c r="FWY74" s="18"/>
      <c r="FWZ74" s="18"/>
      <c r="FXA74" s="18"/>
      <c r="FXB74" s="18"/>
      <c r="FXC74" s="18"/>
      <c r="FXD74" s="18"/>
      <c r="FXE74" s="18"/>
      <c r="FXF74" s="18"/>
      <c r="FXG74" s="18"/>
      <c r="FXH74" s="18"/>
      <c r="FXI74" s="18"/>
      <c r="FXJ74" s="18"/>
      <c r="FXK74" s="18"/>
      <c r="FXL74" s="18"/>
      <c r="FXM74" s="18"/>
      <c r="FXN74" s="18"/>
      <c r="FXO74" s="18"/>
      <c r="FXP74" s="18"/>
      <c r="FXQ74" s="18"/>
      <c r="FXR74" s="18"/>
      <c r="FXS74" s="18"/>
      <c r="FXT74" s="18"/>
      <c r="FXU74" s="18"/>
      <c r="FXV74" s="18"/>
      <c r="FXW74" s="18"/>
      <c r="FXX74" s="18"/>
      <c r="FXY74" s="18"/>
      <c r="FXZ74" s="18"/>
      <c r="FYA74" s="18"/>
      <c r="FYB74" s="18"/>
      <c r="FYC74" s="18"/>
      <c r="FYD74" s="18"/>
      <c r="FYE74" s="18"/>
      <c r="FYF74" s="18"/>
      <c r="FYG74" s="18"/>
      <c r="FYH74" s="18"/>
      <c r="FYI74" s="18"/>
      <c r="FYJ74" s="18"/>
      <c r="FYK74" s="18"/>
      <c r="FYL74" s="18"/>
      <c r="FYM74" s="18"/>
      <c r="FYN74" s="18"/>
      <c r="FYO74" s="18"/>
      <c r="FYP74" s="18"/>
      <c r="FYQ74" s="18"/>
      <c r="FYR74" s="18"/>
      <c r="FYS74" s="18"/>
      <c r="FYT74" s="18"/>
      <c r="FYU74" s="18"/>
      <c r="FYV74" s="18"/>
      <c r="FYW74" s="18"/>
      <c r="FYX74" s="18"/>
      <c r="FYY74" s="18"/>
      <c r="FYZ74" s="18"/>
      <c r="FZA74" s="18"/>
      <c r="FZB74" s="18"/>
      <c r="FZC74" s="18"/>
      <c r="FZD74" s="18"/>
      <c r="FZE74" s="18"/>
      <c r="FZF74" s="18"/>
      <c r="FZG74" s="18"/>
      <c r="FZH74" s="18"/>
      <c r="FZI74" s="18"/>
      <c r="FZJ74" s="18"/>
      <c r="FZK74" s="18"/>
      <c r="FZL74" s="18"/>
      <c r="FZM74" s="18"/>
      <c r="FZN74" s="18"/>
      <c r="FZO74" s="18"/>
      <c r="FZP74" s="18"/>
      <c r="FZQ74" s="18"/>
      <c r="FZR74" s="18"/>
      <c r="FZS74" s="18"/>
      <c r="FZT74" s="18"/>
      <c r="FZU74" s="18"/>
      <c r="FZV74" s="18"/>
      <c r="FZW74" s="18"/>
      <c r="FZX74" s="18"/>
      <c r="FZY74" s="18"/>
      <c r="FZZ74" s="18"/>
      <c r="GAA74" s="18"/>
      <c r="GAB74" s="18"/>
      <c r="GAC74" s="18"/>
      <c r="GAD74" s="18"/>
      <c r="GAE74" s="18"/>
      <c r="GAF74" s="18"/>
      <c r="GAG74" s="18"/>
      <c r="GAH74" s="18"/>
      <c r="GAI74" s="18"/>
      <c r="GAJ74" s="18"/>
      <c r="GAK74" s="18"/>
      <c r="GAL74" s="18"/>
      <c r="GAM74" s="18"/>
      <c r="GAN74" s="18"/>
      <c r="GAO74" s="18"/>
      <c r="GAP74" s="18"/>
      <c r="GAQ74" s="18"/>
      <c r="GAR74" s="18"/>
      <c r="GAS74" s="18"/>
      <c r="GAT74" s="18"/>
      <c r="GAU74" s="18"/>
      <c r="GAV74" s="18"/>
      <c r="GAW74" s="18"/>
      <c r="GAX74" s="18"/>
      <c r="GAY74" s="18"/>
      <c r="GAZ74" s="18"/>
      <c r="GBA74" s="18"/>
      <c r="GBB74" s="18"/>
      <c r="GBC74" s="18"/>
      <c r="GBD74" s="18"/>
      <c r="GBE74" s="18"/>
      <c r="GBF74" s="18"/>
      <c r="GBG74" s="18"/>
      <c r="GBH74" s="18"/>
      <c r="GBI74" s="18"/>
      <c r="GBJ74" s="18"/>
      <c r="GBK74" s="18"/>
      <c r="GBL74" s="18"/>
      <c r="GBM74" s="18"/>
      <c r="GBN74" s="18"/>
      <c r="GBO74" s="18"/>
      <c r="GBP74" s="18"/>
      <c r="GBQ74" s="18"/>
      <c r="GBR74" s="18"/>
      <c r="GBS74" s="18"/>
      <c r="GBT74" s="18"/>
      <c r="GBU74" s="18"/>
      <c r="GBV74" s="18"/>
      <c r="GBW74" s="18"/>
      <c r="GBX74" s="18"/>
      <c r="GBY74" s="18"/>
      <c r="GBZ74" s="18"/>
      <c r="GCA74" s="18"/>
      <c r="GCB74" s="18"/>
      <c r="GCC74" s="18"/>
      <c r="GCD74" s="18"/>
      <c r="GCE74" s="18"/>
      <c r="GCF74" s="18"/>
      <c r="GCG74" s="18"/>
      <c r="GCH74" s="18"/>
      <c r="GCI74" s="18"/>
      <c r="GCJ74" s="18"/>
      <c r="GCK74" s="18"/>
      <c r="GCL74" s="18"/>
      <c r="GCM74" s="18"/>
      <c r="GCN74" s="18"/>
      <c r="GCO74" s="18"/>
      <c r="GCP74" s="18"/>
      <c r="GCQ74" s="18"/>
      <c r="GCR74" s="18"/>
      <c r="GCS74" s="18"/>
      <c r="GCT74" s="18"/>
      <c r="GCU74" s="18"/>
      <c r="GCV74" s="18"/>
      <c r="GCW74" s="18"/>
      <c r="GCX74" s="18"/>
      <c r="GCY74" s="18"/>
      <c r="GCZ74" s="18"/>
      <c r="GDA74" s="18"/>
      <c r="GDB74" s="18"/>
      <c r="GDC74" s="18"/>
      <c r="GDD74" s="18"/>
      <c r="GDE74" s="18"/>
      <c r="GDF74" s="18"/>
      <c r="GDG74" s="18"/>
      <c r="GDH74" s="18"/>
      <c r="GDI74" s="18"/>
      <c r="GDJ74" s="18"/>
      <c r="GDK74" s="18"/>
      <c r="GDL74" s="18"/>
      <c r="GDM74" s="18"/>
      <c r="GDN74" s="18"/>
      <c r="GDO74" s="18"/>
      <c r="GDP74" s="18"/>
      <c r="GDQ74" s="18"/>
      <c r="GDR74" s="18"/>
      <c r="GDS74" s="18"/>
      <c r="GDT74" s="18"/>
      <c r="GDU74" s="18"/>
      <c r="GDV74" s="18"/>
      <c r="GDW74" s="18"/>
      <c r="GDX74" s="18"/>
      <c r="GDY74" s="18"/>
      <c r="GDZ74" s="18"/>
      <c r="GEA74" s="18"/>
      <c r="GEB74" s="18"/>
      <c r="GEC74" s="18"/>
      <c r="GED74" s="18"/>
      <c r="GEE74" s="18"/>
      <c r="GEF74" s="18"/>
      <c r="GEG74" s="18"/>
      <c r="GEH74" s="18"/>
      <c r="GEI74" s="18"/>
      <c r="GEJ74" s="18"/>
      <c r="GEK74" s="18"/>
      <c r="GEL74" s="18"/>
      <c r="GEM74" s="18"/>
      <c r="GEN74" s="18"/>
      <c r="GEO74" s="18"/>
      <c r="GEP74" s="18"/>
      <c r="GEQ74" s="18"/>
      <c r="GER74" s="18"/>
      <c r="GES74" s="18"/>
      <c r="GET74" s="18"/>
      <c r="GEU74" s="18"/>
      <c r="GEV74" s="18"/>
      <c r="GEW74" s="18"/>
      <c r="GEX74" s="18"/>
      <c r="GEY74" s="18"/>
      <c r="GEZ74" s="18"/>
      <c r="GFA74" s="18"/>
      <c r="GFB74" s="18"/>
      <c r="GFC74" s="18"/>
      <c r="GFD74" s="18"/>
      <c r="GFE74" s="18"/>
      <c r="GFF74" s="18"/>
      <c r="GFG74" s="18"/>
      <c r="GFH74" s="18"/>
      <c r="GFI74" s="18"/>
      <c r="GFJ74" s="18"/>
      <c r="GFK74" s="18"/>
      <c r="GFL74" s="18"/>
      <c r="GFM74" s="18"/>
      <c r="GFN74" s="18"/>
      <c r="GFO74" s="18"/>
      <c r="GFP74" s="18"/>
      <c r="GFQ74" s="18"/>
      <c r="GFR74" s="18"/>
      <c r="GFS74" s="18"/>
      <c r="GFT74" s="18"/>
      <c r="GFU74" s="18"/>
      <c r="GFV74" s="18"/>
      <c r="GFW74" s="18"/>
      <c r="GFX74" s="18"/>
      <c r="GFY74" s="18"/>
      <c r="GFZ74" s="18"/>
      <c r="GGA74" s="18"/>
      <c r="GGB74" s="18"/>
      <c r="GGC74" s="18"/>
      <c r="GGD74" s="18"/>
      <c r="GGE74" s="18"/>
      <c r="GGF74" s="18"/>
      <c r="GGG74" s="18"/>
      <c r="GGH74" s="18"/>
      <c r="GGI74" s="18"/>
      <c r="GGJ74" s="18"/>
      <c r="GGK74" s="18"/>
      <c r="GGL74" s="18"/>
      <c r="GGM74" s="18"/>
      <c r="GGN74" s="18"/>
      <c r="GGO74" s="18"/>
      <c r="GGP74" s="18"/>
      <c r="GGQ74" s="18"/>
      <c r="GGR74" s="18"/>
      <c r="GGS74" s="18"/>
      <c r="GGT74" s="18"/>
      <c r="GGU74" s="18"/>
      <c r="GGV74" s="18"/>
      <c r="GGW74" s="18"/>
      <c r="GGX74" s="18"/>
      <c r="GGY74" s="18"/>
      <c r="GGZ74" s="18"/>
      <c r="GHA74" s="18"/>
      <c r="GHB74" s="18"/>
      <c r="GHC74" s="18"/>
      <c r="GHD74" s="18"/>
      <c r="GHE74" s="18"/>
      <c r="GHF74" s="18"/>
      <c r="GHG74" s="18"/>
      <c r="GHH74" s="18"/>
      <c r="GHI74" s="18"/>
      <c r="GHJ74" s="18"/>
      <c r="GHK74" s="18"/>
      <c r="GHL74" s="18"/>
      <c r="GHM74" s="18"/>
      <c r="GHN74" s="18"/>
      <c r="GHO74" s="18"/>
      <c r="GHP74" s="18"/>
      <c r="GHQ74" s="18"/>
      <c r="GHR74" s="18"/>
      <c r="GHS74" s="18"/>
      <c r="GHT74" s="18"/>
      <c r="GHU74" s="18"/>
      <c r="GHV74" s="18"/>
      <c r="GHW74" s="18"/>
      <c r="GHX74" s="18"/>
      <c r="GHY74" s="18"/>
      <c r="GHZ74" s="18"/>
      <c r="GIA74" s="18"/>
      <c r="GIB74" s="18"/>
      <c r="GIC74" s="18"/>
      <c r="GID74" s="18"/>
      <c r="GIE74" s="18"/>
      <c r="GIF74" s="18"/>
      <c r="GIG74" s="18"/>
      <c r="GIH74" s="18"/>
      <c r="GII74" s="18"/>
      <c r="GIJ74" s="18"/>
      <c r="GIK74" s="18"/>
      <c r="GIL74" s="18"/>
      <c r="GIM74" s="18"/>
      <c r="GIN74" s="18"/>
      <c r="GIO74" s="18"/>
      <c r="GIP74" s="18"/>
      <c r="GIQ74" s="18"/>
      <c r="GIR74" s="18"/>
      <c r="GIS74" s="18"/>
      <c r="GIT74" s="18"/>
      <c r="GIU74" s="18"/>
      <c r="GIV74" s="18"/>
      <c r="GIW74" s="18"/>
      <c r="GIX74" s="18"/>
      <c r="GIY74" s="18"/>
      <c r="GIZ74" s="18"/>
      <c r="GJA74" s="18"/>
      <c r="GJB74" s="18"/>
      <c r="GJC74" s="18"/>
      <c r="GJD74" s="18"/>
      <c r="GJE74" s="18"/>
      <c r="GJF74" s="18"/>
      <c r="GJG74" s="18"/>
      <c r="GJH74" s="18"/>
      <c r="GJI74" s="18"/>
      <c r="GJJ74" s="18"/>
      <c r="GJK74" s="18"/>
      <c r="GJL74" s="18"/>
      <c r="GJM74" s="18"/>
      <c r="GJN74" s="18"/>
      <c r="GJO74" s="18"/>
      <c r="GJP74" s="18"/>
      <c r="GJQ74" s="18"/>
      <c r="GJR74" s="18"/>
      <c r="GJS74" s="18"/>
      <c r="GJT74" s="18"/>
      <c r="GJU74" s="18"/>
      <c r="GJV74" s="18"/>
      <c r="GJW74" s="18"/>
      <c r="GJX74" s="18"/>
      <c r="GJY74" s="18"/>
      <c r="GJZ74" s="18"/>
      <c r="GKA74" s="18"/>
      <c r="GKB74" s="18"/>
      <c r="GKC74" s="18"/>
      <c r="GKD74" s="18"/>
      <c r="GKE74" s="18"/>
      <c r="GKF74" s="18"/>
      <c r="GKG74" s="18"/>
      <c r="GKH74" s="18"/>
      <c r="GKI74" s="18"/>
      <c r="GKJ74" s="18"/>
      <c r="GKK74" s="18"/>
      <c r="GKL74" s="18"/>
      <c r="GKM74" s="18"/>
      <c r="GKN74" s="18"/>
      <c r="GKO74" s="18"/>
      <c r="GKP74" s="18"/>
      <c r="GKQ74" s="18"/>
      <c r="GKR74" s="18"/>
      <c r="GKS74" s="18"/>
      <c r="GKT74" s="18"/>
      <c r="GKU74" s="18"/>
      <c r="GKV74" s="18"/>
      <c r="GKW74" s="18"/>
      <c r="GKX74" s="18"/>
      <c r="GKY74" s="18"/>
      <c r="GKZ74" s="18"/>
      <c r="GLA74" s="18"/>
      <c r="GLB74" s="18"/>
      <c r="GLC74" s="18"/>
      <c r="GLD74" s="18"/>
      <c r="GLE74" s="18"/>
      <c r="GLF74" s="18"/>
      <c r="GLG74" s="18"/>
      <c r="GLH74" s="18"/>
      <c r="GLI74" s="18"/>
      <c r="GLJ74" s="18"/>
      <c r="GLK74" s="18"/>
      <c r="GLL74" s="18"/>
      <c r="GLM74" s="18"/>
      <c r="GLN74" s="18"/>
      <c r="GLO74" s="18"/>
      <c r="GLP74" s="18"/>
      <c r="GLQ74" s="18"/>
      <c r="GLR74" s="18"/>
      <c r="GLS74" s="18"/>
      <c r="GLT74" s="18"/>
      <c r="GLU74" s="18"/>
      <c r="GLV74" s="18"/>
      <c r="GLW74" s="18"/>
      <c r="GLX74" s="18"/>
      <c r="GLY74" s="18"/>
      <c r="GLZ74" s="18"/>
      <c r="GMA74" s="18"/>
      <c r="GMB74" s="18"/>
      <c r="GMC74" s="18"/>
      <c r="GMD74" s="18"/>
      <c r="GME74" s="18"/>
      <c r="GMF74" s="18"/>
      <c r="GMG74" s="18"/>
      <c r="GMH74" s="18"/>
      <c r="GMI74" s="18"/>
      <c r="GMJ74" s="18"/>
      <c r="GMK74" s="18"/>
      <c r="GML74" s="18"/>
      <c r="GMM74" s="18"/>
      <c r="GMN74" s="18"/>
      <c r="GMO74" s="18"/>
      <c r="GMP74" s="18"/>
      <c r="GMQ74" s="18"/>
      <c r="GMR74" s="18"/>
      <c r="GMS74" s="18"/>
      <c r="GMT74" s="18"/>
      <c r="GMU74" s="18"/>
      <c r="GMV74" s="18"/>
      <c r="GMW74" s="18"/>
      <c r="GMX74" s="18"/>
      <c r="GMY74" s="18"/>
      <c r="GMZ74" s="18"/>
      <c r="GNA74" s="18"/>
      <c r="GNB74" s="18"/>
      <c r="GNC74" s="18"/>
      <c r="GND74" s="18"/>
      <c r="GNE74" s="18"/>
      <c r="GNF74" s="18"/>
      <c r="GNG74" s="18"/>
      <c r="GNH74" s="18"/>
      <c r="GNI74" s="18"/>
      <c r="GNJ74" s="18"/>
      <c r="GNK74" s="18"/>
      <c r="GNL74" s="18"/>
      <c r="GNM74" s="18"/>
      <c r="GNN74" s="18"/>
      <c r="GNO74" s="18"/>
      <c r="GNP74" s="18"/>
      <c r="GNQ74" s="18"/>
      <c r="GNR74" s="18"/>
      <c r="GNS74" s="18"/>
      <c r="GNT74" s="18"/>
      <c r="GNU74" s="18"/>
      <c r="GNV74" s="18"/>
      <c r="GNW74" s="18"/>
      <c r="GNX74" s="18"/>
      <c r="GNY74" s="18"/>
      <c r="GNZ74" s="18"/>
      <c r="GOA74" s="18"/>
      <c r="GOB74" s="18"/>
      <c r="GOC74" s="18"/>
      <c r="GOD74" s="18"/>
      <c r="GOE74" s="18"/>
      <c r="GOF74" s="18"/>
      <c r="GOG74" s="18"/>
      <c r="GOH74" s="18"/>
      <c r="GOI74" s="18"/>
      <c r="GOJ74" s="18"/>
      <c r="GOK74" s="18"/>
      <c r="GOL74" s="18"/>
      <c r="GOM74" s="18"/>
      <c r="GON74" s="18"/>
      <c r="GOO74" s="18"/>
      <c r="GOP74" s="18"/>
      <c r="GOQ74" s="18"/>
      <c r="GOR74" s="18"/>
      <c r="GOS74" s="18"/>
      <c r="GOT74" s="18"/>
      <c r="GOU74" s="18"/>
      <c r="GOV74" s="18"/>
      <c r="GOW74" s="18"/>
      <c r="GOX74" s="18"/>
      <c r="GOY74" s="18"/>
      <c r="GOZ74" s="18"/>
      <c r="GPA74" s="18"/>
      <c r="GPB74" s="18"/>
      <c r="GPC74" s="18"/>
      <c r="GPD74" s="18"/>
      <c r="GPE74" s="18"/>
      <c r="GPF74" s="18"/>
      <c r="GPG74" s="18"/>
      <c r="GPH74" s="18"/>
      <c r="GPI74" s="18"/>
      <c r="GPJ74" s="18"/>
      <c r="GPK74" s="18"/>
      <c r="GPL74" s="18"/>
      <c r="GPM74" s="18"/>
      <c r="GPN74" s="18"/>
      <c r="GPO74" s="18"/>
      <c r="GPP74" s="18"/>
      <c r="GPQ74" s="18"/>
      <c r="GPR74" s="18"/>
      <c r="GPS74" s="18"/>
      <c r="GPT74" s="18"/>
      <c r="GPU74" s="18"/>
      <c r="GPV74" s="18"/>
      <c r="GPW74" s="18"/>
      <c r="GPX74" s="18"/>
      <c r="GPY74" s="18"/>
      <c r="GPZ74" s="18"/>
      <c r="GQA74" s="18"/>
      <c r="GQB74" s="18"/>
      <c r="GQC74" s="18"/>
      <c r="GQD74" s="18"/>
      <c r="GQE74" s="18"/>
      <c r="GQF74" s="18"/>
      <c r="GQG74" s="18"/>
      <c r="GQH74" s="18"/>
      <c r="GQI74" s="18"/>
      <c r="GQJ74" s="18"/>
      <c r="GQK74" s="18"/>
      <c r="GQL74" s="18"/>
      <c r="GQM74" s="18"/>
      <c r="GQN74" s="18"/>
      <c r="GQO74" s="18"/>
      <c r="GQP74" s="18"/>
      <c r="GQQ74" s="18"/>
      <c r="GQR74" s="18"/>
      <c r="GQS74" s="18"/>
      <c r="GQT74" s="18"/>
      <c r="GQU74" s="18"/>
      <c r="GQV74" s="18"/>
      <c r="GQW74" s="18"/>
      <c r="GQX74" s="18"/>
      <c r="GQY74" s="18"/>
      <c r="GQZ74" s="18"/>
      <c r="GRA74" s="18"/>
      <c r="GRB74" s="18"/>
      <c r="GRC74" s="18"/>
      <c r="GRD74" s="18"/>
      <c r="GRE74" s="18"/>
      <c r="GRF74" s="18"/>
      <c r="GRG74" s="18"/>
      <c r="GRH74" s="18"/>
      <c r="GRI74" s="18"/>
      <c r="GRJ74" s="18"/>
      <c r="GRK74" s="18"/>
      <c r="GRL74" s="18"/>
      <c r="GRM74" s="18"/>
      <c r="GRN74" s="18"/>
      <c r="GRO74" s="18"/>
      <c r="GRP74" s="18"/>
      <c r="GRQ74" s="18"/>
      <c r="GRR74" s="18"/>
      <c r="GRS74" s="18"/>
      <c r="GRT74" s="18"/>
      <c r="GRU74" s="18"/>
      <c r="GRV74" s="18"/>
      <c r="GRW74" s="18"/>
      <c r="GRX74" s="18"/>
      <c r="GRY74" s="18"/>
      <c r="GRZ74" s="18"/>
      <c r="GSA74" s="18"/>
      <c r="GSB74" s="18"/>
      <c r="GSC74" s="18"/>
      <c r="GSD74" s="18"/>
      <c r="GSE74" s="18"/>
      <c r="GSF74" s="18"/>
      <c r="GSG74" s="18"/>
      <c r="GSH74" s="18"/>
      <c r="GSI74" s="18"/>
      <c r="GSJ74" s="18"/>
      <c r="GSK74" s="18"/>
      <c r="GSL74" s="18"/>
      <c r="GSM74" s="18"/>
      <c r="GSN74" s="18"/>
      <c r="GSO74" s="18"/>
      <c r="GSP74" s="18"/>
      <c r="GSQ74" s="18"/>
      <c r="GSR74" s="18"/>
      <c r="GSS74" s="18"/>
      <c r="GST74" s="18"/>
      <c r="GSU74" s="18"/>
      <c r="GSV74" s="18"/>
      <c r="GSW74" s="18"/>
      <c r="GSX74" s="18"/>
      <c r="GSY74" s="18"/>
      <c r="GSZ74" s="18"/>
      <c r="GTA74" s="18"/>
      <c r="GTB74" s="18"/>
      <c r="GTC74" s="18"/>
      <c r="GTD74" s="18"/>
      <c r="GTE74" s="18"/>
      <c r="GTF74" s="18"/>
      <c r="GTG74" s="18"/>
      <c r="GTH74" s="18"/>
      <c r="GTI74" s="18"/>
      <c r="GTJ74" s="18"/>
      <c r="GTK74" s="18"/>
      <c r="GTL74" s="18"/>
      <c r="GTM74" s="18"/>
      <c r="GTN74" s="18"/>
      <c r="GTO74" s="18"/>
      <c r="GTP74" s="18"/>
      <c r="GTQ74" s="18"/>
      <c r="GTR74" s="18"/>
      <c r="GTS74" s="18"/>
      <c r="GTT74" s="18"/>
      <c r="GTU74" s="18"/>
      <c r="GTV74" s="18"/>
      <c r="GTW74" s="18"/>
      <c r="GTX74" s="18"/>
      <c r="GTY74" s="18"/>
      <c r="GTZ74" s="18"/>
      <c r="GUA74" s="18"/>
      <c r="GUB74" s="18"/>
      <c r="GUC74" s="18"/>
      <c r="GUD74" s="18"/>
      <c r="GUE74" s="18"/>
      <c r="GUF74" s="18"/>
      <c r="GUG74" s="18"/>
      <c r="GUH74" s="18"/>
      <c r="GUI74" s="18"/>
      <c r="GUJ74" s="18"/>
      <c r="GUK74" s="18"/>
      <c r="GUL74" s="18"/>
      <c r="GUM74" s="18"/>
      <c r="GUN74" s="18"/>
      <c r="GUO74" s="18"/>
      <c r="GUP74" s="18"/>
      <c r="GUQ74" s="18"/>
      <c r="GUR74" s="18"/>
      <c r="GUS74" s="18"/>
      <c r="GUT74" s="18"/>
      <c r="GUU74" s="18"/>
      <c r="GUV74" s="18"/>
      <c r="GUW74" s="18"/>
      <c r="GUX74" s="18"/>
      <c r="GUY74" s="18"/>
      <c r="GUZ74" s="18"/>
      <c r="GVA74" s="18"/>
      <c r="GVB74" s="18"/>
      <c r="GVC74" s="18"/>
      <c r="GVD74" s="18"/>
      <c r="GVE74" s="18"/>
      <c r="GVF74" s="18"/>
      <c r="GVG74" s="18"/>
      <c r="GVH74" s="18"/>
      <c r="GVI74" s="18"/>
      <c r="GVJ74" s="18"/>
      <c r="GVK74" s="18"/>
      <c r="GVL74" s="18"/>
      <c r="GVM74" s="18"/>
      <c r="GVN74" s="18"/>
      <c r="GVO74" s="18"/>
      <c r="GVP74" s="18"/>
      <c r="GVQ74" s="18"/>
      <c r="GVR74" s="18"/>
      <c r="GVS74" s="18"/>
      <c r="GVT74" s="18"/>
      <c r="GVU74" s="18"/>
      <c r="GVV74" s="18"/>
      <c r="GVW74" s="18"/>
      <c r="GVX74" s="18"/>
      <c r="GVY74" s="18"/>
      <c r="GVZ74" s="18"/>
      <c r="GWA74" s="18"/>
      <c r="GWB74" s="18"/>
      <c r="GWC74" s="18"/>
      <c r="GWD74" s="18"/>
      <c r="GWE74" s="18"/>
      <c r="GWF74" s="18"/>
      <c r="GWG74" s="18"/>
      <c r="GWH74" s="18"/>
      <c r="GWI74" s="18"/>
      <c r="GWJ74" s="18"/>
      <c r="GWK74" s="18"/>
      <c r="GWL74" s="18"/>
      <c r="GWM74" s="18"/>
      <c r="GWN74" s="18"/>
      <c r="GWO74" s="18"/>
      <c r="GWP74" s="18"/>
      <c r="GWQ74" s="18"/>
      <c r="GWR74" s="18"/>
      <c r="GWS74" s="18"/>
      <c r="GWT74" s="18"/>
      <c r="GWU74" s="18"/>
      <c r="GWV74" s="18"/>
      <c r="GWW74" s="18"/>
      <c r="GWX74" s="18"/>
      <c r="GWY74" s="18"/>
      <c r="GWZ74" s="18"/>
      <c r="GXA74" s="18"/>
      <c r="GXB74" s="18"/>
      <c r="GXC74" s="18"/>
      <c r="GXD74" s="18"/>
      <c r="GXE74" s="18"/>
      <c r="GXF74" s="18"/>
      <c r="GXG74" s="18"/>
      <c r="GXH74" s="18"/>
      <c r="GXI74" s="18"/>
      <c r="GXJ74" s="18"/>
      <c r="GXK74" s="18"/>
      <c r="GXL74" s="18"/>
      <c r="GXM74" s="18"/>
      <c r="GXN74" s="18"/>
      <c r="GXO74" s="18"/>
      <c r="GXP74" s="18"/>
      <c r="GXQ74" s="18"/>
      <c r="GXR74" s="18"/>
      <c r="GXS74" s="18"/>
      <c r="GXT74" s="18"/>
      <c r="GXU74" s="18"/>
      <c r="GXV74" s="18"/>
      <c r="GXW74" s="18"/>
      <c r="GXX74" s="18"/>
      <c r="GXY74" s="18"/>
      <c r="GXZ74" s="18"/>
      <c r="GYA74" s="18"/>
      <c r="GYB74" s="18"/>
      <c r="GYC74" s="18"/>
      <c r="GYD74" s="18"/>
      <c r="GYE74" s="18"/>
      <c r="GYF74" s="18"/>
      <c r="GYG74" s="18"/>
      <c r="GYH74" s="18"/>
      <c r="GYI74" s="18"/>
      <c r="GYJ74" s="18"/>
      <c r="GYK74" s="18"/>
      <c r="GYL74" s="18"/>
      <c r="GYM74" s="18"/>
      <c r="GYN74" s="18"/>
      <c r="GYO74" s="18"/>
      <c r="GYP74" s="18"/>
      <c r="GYQ74" s="18"/>
      <c r="GYR74" s="18"/>
      <c r="GYS74" s="18"/>
      <c r="GYT74" s="18"/>
      <c r="GYU74" s="18"/>
      <c r="GYV74" s="18"/>
      <c r="GYW74" s="18"/>
      <c r="GYX74" s="18"/>
      <c r="GYY74" s="18"/>
      <c r="GYZ74" s="18"/>
      <c r="GZA74" s="18"/>
      <c r="GZB74" s="18"/>
      <c r="GZC74" s="18"/>
      <c r="GZD74" s="18"/>
      <c r="GZE74" s="18"/>
      <c r="GZF74" s="18"/>
      <c r="GZG74" s="18"/>
      <c r="GZH74" s="18"/>
      <c r="GZI74" s="18"/>
      <c r="GZJ74" s="18"/>
      <c r="GZK74" s="18"/>
      <c r="GZL74" s="18"/>
      <c r="GZM74" s="18"/>
      <c r="GZN74" s="18"/>
      <c r="GZO74" s="18"/>
      <c r="GZP74" s="18"/>
      <c r="GZQ74" s="18"/>
      <c r="GZR74" s="18"/>
      <c r="GZS74" s="18"/>
      <c r="GZT74" s="18"/>
      <c r="GZU74" s="18"/>
      <c r="GZV74" s="18"/>
      <c r="GZW74" s="18"/>
      <c r="GZX74" s="18"/>
      <c r="GZY74" s="18"/>
      <c r="GZZ74" s="18"/>
      <c r="HAA74" s="18"/>
      <c r="HAB74" s="18"/>
      <c r="HAC74" s="18"/>
      <c r="HAD74" s="18"/>
      <c r="HAE74" s="18"/>
      <c r="HAF74" s="18"/>
      <c r="HAG74" s="18"/>
      <c r="HAH74" s="18"/>
      <c r="HAI74" s="18"/>
      <c r="HAJ74" s="18"/>
      <c r="HAK74" s="18"/>
      <c r="HAL74" s="18"/>
      <c r="HAM74" s="18"/>
      <c r="HAN74" s="18"/>
      <c r="HAO74" s="18"/>
      <c r="HAP74" s="18"/>
      <c r="HAQ74" s="18"/>
      <c r="HAR74" s="18"/>
      <c r="HAS74" s="18"/>
      <c r="HAT74" s="18"/>
      <c r="HAU74" s="18"/>
      <c r="HAV74" s="18"/>
      <c r="HAW74" s="18"/>
      <c r="HAX74" s="18"/>
      <c r="HAY74" s="18"/>
      <c r="HAZ74" s="18"/>
      <c r="HBA74" s="18"/>
      <c r="HBB74" s="18"/>
      <c r="HBC74" s="18"/>
      <c r="HBD74" s="18"/>
      <c r="HBE74" s="18"/>
      <c r="HBF74" s="18"/>
      <c r="HBG74" s="18"/>
      <c r="HBH74" s="18"/>
      <c r="HBI74" s="18"/>
      <c r="HBJ74" s="18"/>
      <c r="HBK74" s="18"/>
      <c r="HBL74" s="18"/>
      <c r="HBM74" s="18"/>
      <c r="HBN74" s="18"/>
      <c r="HBO74" s="18"/>
      <c r="HBP74" s="18"/>
      <c r="HBQ74" s="18"/>
      <c r="HBR74" s="18"/>
      <c r="HBS74" s="18"/>
      <c r="HBT74" s="18"/>
      <c r="HBU74" s="18"/>
      <c r="HBV74" s="18"/>
      <c r="HBW74" s="18"/>
      <c r="HBX74" s="18"/>
      <c r="HBY74" s="18"/>
      <c r="HBZ74" s="18"/>
      <c r="HCA74" s="18"/>
      <c r="HCB74" s="18"/>
      <c r="HCC74" s="18"/>
      <c r="HCD74" s="18"/>
      <c r="HCE74" s="18"/>
      <c r="HCF74" s="18"/>
      <c r="HCG74" s="18"/>
      <c r="HCH74" s="18"/>
      <c r="HCI74" s="18"/>
      <c r="HCJ74" s="18"/>
      <c r="HCK74" s="18"/>
      <c r="HCL74" s="18"/>
      <c r="HCM74" s="18"/>
      <c r="HCN74" s="18"/>
      <c r="HCO74" s="18"/>
      <c r="HCP74" s="18"/>
      <c r="HCQ74" s="18"/>
      <c r="HCR74" s="18"/>
      <c r="HCS74" s="18"/>
      <c r="HCT74" s="18"/>
      <c r="HCU74" s="18"/>
      <c r="HCV74" s="18"/>
      <c r="HCW74" s="18"/>
      <c r="HCX74" s="18"/>
      <c r="HCY74" s="18"/>
      <c r="HCZ74" s="18"/>
      <c r="HDA74" s="18"/>
      <c r="HDB74" s="18"/>
      <c r="HDC74" s="18"/>
      <c r="HDD74" s="18"/>
      <c r="HDE74" s="18"/>
      <c r="HDF74" s="18"/>
      <c r="HDG74" s="18"/>
      <c r="HDH74" s="18"/>
      <c r="HDI74" s="18"/>
      <c r="HDJ74" s="18"/>
      <c r="HDK74" s="18"/>
      <c r="HDL74" s="18"/>
      <c r="HDM74" s="18"/>
      <c r="HDN74" s="18"/>
      <c r="HDO74" s="18"/>
      <c r="HDP74" s="18"/>
      <c r="HDQ74" s="18"/>
      <c r="HDR74" s="18"/>
      <c r="HDS74" s="18"/>
      <c r="HDT74" s="18"/>
      <c r="HDU74" s="18"/>
      <c r="HDV74" s="18"/>
      <c r="HDW74" s="18"/>
      <c r="HDX74" s="18"/>
      <c r="HDY74" s="18"/>
      <c r="HDZ74" s="18"/>
      <c r="HEA74" s="18"/>
      <c r="HEB74" s="18"/>
      <c r="HEC74" s="18"/>
      <c r="HED74" s="18"/>
      <c r="HEE74" s="18"/>
      <c r="HEF74" s="18"/>
      <c r="HEG74" s="18"/>
      <c r="HEH74" s="18"/>
      <c r="HEI74" s="18"/>
      <c r="HEJ74" s="18"/>
      <c r="HEK74" s="18"/>
      <c r="HEL74" s="18"/>
      <c r="HEM74" s="18"/>
      <c r="HEN74" s="18"/>
      <c r="HEO74" s="18"/>
      <c r="HEP74" s="18"/>
      <c r="HEQ74" s="18"/>
      <c r="HER74" s="18"/>
      <c r="HES74" s="18"/>
      <c r="HET74" s="18"/>
      <c r="HEU74" s="18"/>
      <c r="HEV74" s="18"/>
      <c r="HEW74" s="18"/>
      <c r="HEX74" s="18"/>
      <c r="HEY74" s="18"/>
      <c r="HEZ74" s="18"/>
      <c r="HFA74" s="18"/>
      <c r="HFB74" s="18"/>
      <c r="HFC74" s="18"/>
      <c r="HFD74" s="18"/>
      <c r="HFE74" s="18"/>
      <c r="HFF74" s="18"/>
      <c r="HFG74" s="18"/>
      <c r="HFH74" s="18"/>
      <c r="HFI74" s="18"/>
      <c r="HFJ74" s="18"/>
      <c r="HFK74" s="18"/>
      <c r="HFL74" s="18"/>
      <c r="HFM74" s="18"/>
      <c r="HFN74" s="18"/>
      <c r="HFO74" s="18"/>
      <c r="HFP74" s="18"/>
      <c r="HFQ74" s="18"/>
      <c r="HFR74" s="18"/>
      <c r="HFS74" s="18"/>
      <c r="HFT74" s="18"/>
      <c r="HFU74" s="18"/>
      <c r="HFV74" s="18"/>
      <c r="HFW74" s="18"/>
      <c r="HFX74" s="18"/>
      <c r="HFY74" s="18"/>
      <c r="HFZ74" s="18"/>
      <c r="HGA74" s="18"/>
      <c r="HGB74" s="18"/>
      <c r="HGC74" s="18"/>
      <c r="HGD74" s="18"/>
      <c r="HGE74" s="18"/>
      <c r="HGF74" s="18"/>
      <c r="HGG74" s="18"/>
      <c r="HGH74" s="18"/>
      <c r="HGI74" s="18"/>
      <c r="HGJ74" s="18"/>
      <c r="HGK74" s="18"/>
      <c r="HGL74" s="18"/>
      <c r="HGM74" s="18"/>
      <c r="HGN74" s="18"/>
      <c r="HGO74" s="18"/>
      <c r="HGP74" s="18"/>
      <c r="HGQ74" s="18"/>
      <c r="HGR74" s="18"/>
      <c r="HGS74" s="18"/>
      <c r="HGT74" s="18"/>
      <c r="HGU74" s="18"/>
      <c r="HGV74" s="18"/>
      <c r="HGW74" s="18"/>
      <c r="HGX74" s="18"/>
      <c r="HGY74" s="18"/>
      <c r="HGZ74" s="18"/>
      <c r="HHA74" s="18"/>
      <c r="HHB74" s="18"/>
      <c r="HHC74" s="18"/>
      <c r="HHD74" s="18"/>
      <c r="HHE74" s="18"/>
      <c r="HHF74" s="18"/>
      <c r="HHG74" s="18"/>
      <c r="HHH74" s="18"/>
      <c r="HHI74" s="18"/>
      <c r="HHJ74" s="18"/>
      <c r="HHK74" s="18"/>
      <c r="HHL74" s="18"/>
      <c r="HHM74" s="18"/>
      <c r="HHN74" s="18"/>
      <c r="HHO74" s="18"/>
      <c r="HHP74" s="18"/>
      <c r="HHQ74" s="18"/>
      <c r="HHR74" s="18"/>
      <c r="HHS74" s="18"/>
      <c r="HHT74" s="18"/>
      <c r="HHU74" s="18"/>
      <c r="HHV74" s="18"/>
      <c r="HHW74" s="18"/>
      <c r="HHX74" s="18"/>
      <c r="HHY74" s="18"/>
      <c r="HHZ74" s="18"/>
      <c r="HIA74" s="18"/>
      <c r="HIB74" s="18"/>
      <c r="HIC74" s="18"/>
      <c r="HID74" s="18"/>
      <c r="HIE74" s="18"/>
      <c r="HIF74" s="18"/>
      <c r="HIG74" s="18"/>
      <c r="HIH74" s="18"/>
      <c r="HII74" s="18"/>
      <c r="HIJ74" s="18"/>
      <c r="HIK74" s="18"/>
      <c r="HIL74" s="18"/>
      <c r="HIM74" s="18"/>
      <c r="HIN74" s="18"/>
      <c r="HIO74" s="18"/>
      <c r="HIP74" s="18"/>
      <c r="HIQ74" s="18"/>
      <c r="HIR74" s="18"/>
      <c r="HIS74" s="18"/>
      <c r="HIT74" s="18"/>
      <c r="HIU74" s="18"/>
      <c r="HIV74" s="18"/>
      <c r="HIW74" s="18"/>
      <c r="HIX74" s="18"/>
      <c r="HIY74" s="18"/>
      <c r="HIZ74" s="18"/>
      <c r="HJA74" s="18"/>
      <c r="HJB74" s="18"/>
      <c r="HJC74" s="18"/>
      <c r="HJD74" s="18"/>
      <c r="HJE74" s="18"/>
      <c r="HJF74" s="18"/>
      <c r="HJG74" s="18"/>
      <c r="HJH74" s="18"/>
      <c r="HJI74" s="18"/>
      <c r="HJJ74" s="18"/>
      <c r="HJK74" s="18"/>
      <c r="HJL74" s="18"/>
      <c r="HJM74" s="18"/>
      <c r="HJN74" s="18"/>
      <c r="HJO74" s="18"/>
      <c r="HJP74" s="18"/>
      <c r="HJQ74" s="18"/>
      <c r="HJR74" s="18"/>
      <c r="HJS74" s="18"/>
      <c r="HJT74" s="18"/>
      <c r="HJU74" s="18"/>
      <c r="HJV74" s="18"/>
      <c r="HJW74" s="18"/>
      <c r="HJX74" s="18"/>
      <c r="HJY74" s="18"/>
      <c r="HJZ74" s="18"/>
      <c r="HKA74" s="18"/>
      <c r="HKB74" s="18"/>
      <c r="HKC74" s="18"/>
      <c r="HKD74" s="18"/>
      <c r="HKE74" s="18"/>
      <c r="HKF74" s="18"/>
      <c r="HKG74" s="18"/>
      <c r="HKH74" s="18"/>
      <c r="HKI74" s="18"/>
      <c r="HKJ74" s="18"/>
      <c r="HKK74" s="18"/>
      <c r="HKL74" s="18"/>
      <c r="HKM74" s="18"/>
      <c r="HKN74" s="18"/>
      <c r="HKO74" s="18"/>
      <c r="HKP74" s="18"/>
      <c r="HKQ74" s="18"/>
      <c r="HKR74" s="18"/>
      <c r="HKS74" s="18"/>
      <c r="HKT74" s="18"/>
      <c r="HKU74" s="18"/>
      <c r="HKV74" s="18"/>
      <c r="HKW74" s="18"/>
      <c r="HKX74" s="18"/>
      <c r="HKY74" s="18"/>
      <c r="HKZ74" s="18"/>
      <c r="HLA74" s="18"/>
      <c r="HLB74" s="18"/>
      <c r="HLC74" s="18"/>
      <c r="HLD74" s="18"/>
      <c r="HLE74" s="18"/>
      <c r="HLF74" s="18"/>
      <c r="HLG74" s="18"/>
      <c r="HLH74" s="18"/>
      <c r="HLI74" s="18"/>
      <c r="HLJ74" s="18"/>
      <c r="HLK74" s="18"/>
      <c r="HLL74" s="18"/>
      <c r="HLM74" s="18"/>
      <c r="HLN74" s="18"/>
      <c r="HLO74" s="18"/>
      <c r="HLP74" s="18"/>
      <c r="HLQ74" s="18"/>
      <c r="HLR74" s="18"/>
      <c r="HLS74" s="18"/>
      <c r="HLT74" s="18"/>
      <c r="HLU74" s="18"/>
      <c r="HLV74" s="18"/>
      <c r="HLW74" s="18"/>
      <c r="HLX74" s="18"/>
      <c r="HLY74" s="18"/>
      <c r="HLZ74" s="18"/>
      <c r="HMA74" s="18"/>
      <c r="HMB74" s="18"/>
      <c r="HMC74" s="18"/>
      <c r="HMD74" s="18"/>
      <c r="HME74" s="18"/>
      <c r="HMF74" s="18"/>
      <c r="HMG74" s="18"/>
      <c r="HMH74" s="18"/>
      <c r="HMI74" s="18"/>
      <c r="HMJ74" s="18"/>
      <c r="HMK74" s="18"/>
      <c r="HML74" s="18"/>
      <c r="HMM74" s="18"/>
      <c r="HMN74" s="18"/>
      <c r="HMO74" s="18"/>
      <c r="HMP74" s="18"/>
      <c r="HMQ74" s="18"/>
      <c r="HMR74" s="18"/>
      <c r="HMS74" s="18"/>
      <c r="HMT74" s="18"/>
      <c r="HMU74" s="18"/>
      <c r="HMV74" s="18"/>
      <c r="HMW74" s="18"/>
      <c r="HMX74" s="18"/>
      <c r="HMY74" s="18"/>
      <c r="HMZ74" s="18"/>
      <c r="HNA74" s="18"/>
      <c r="HNB74" s="18"/>
      <c r="HNC74" s="18"/>
      <c r="HND74" s="18"/>
      <c r="HNE74" s="18"/>
      <c r="HNF74" s="18"/>
      <c r="HNG74" s="18"/>
      <c r="HNH74" s="18"/>
      <c r="HNI74" s="18"/>
      <c r="HNJ74" s="18"/>
      <c r="HNK74" s="18"/>
      <c r="HNL74" s="18"/>
      <c r="HNM74" s="18"/>
      <c r="HNN74" s="18"/>
      <c r="HNO74" s="18"/>
      <c r="HNP74" s="18"/>
      <c r="HNQ74" s="18"/>
      <c r="HNR74" s="18"/>
      <c r="HNS74" s="18"/>
      <c r="HNT74" s="18"/>
      <c r="HNU74" s="18"/>
      <c r="HNV74" s="18"/>
      <c r="HNW74" s="18"/>
      <c r="HNX74" s="18"/>
      <c r="HNY74" s="18"/>
      <c r="HNZ74" s="18"/>
      <c r="HOA74" s="18"/>
      <c r="HOB74" s="18"/>
      <c r="HOC74" s="18"/>
      <c r="HOD74" s="18"/>
      <c r="HOE74" s="18"/>
      <c r="HOF74" s="18"/>
      <c r="HOG74" s="18"/>
      <c r="HOH74" s="18"/>
      <c r="HOI74" s="18"/>
      <c r="HOJ74" s="18"/>
      <c r="HOK74" s="18"/>
      <c r="HOL74" s="18"/>
      <c r="HOM74" s="18"/>
      <c r="HON74" s="18"/>
      <c r="HOO74" s="18"/>
      <c r="HOP74" s="18"/>
      <c r="HOQ74" s="18"/>
      <c r="HOR74" s="18"/>
      <c r="HOS74" s="18"/>
      <c r="HOT74" s="18"/>
      <c r="HOU74" s="18"/>
      <c r="HOV74" s="18"/>
      <c r="HOW74" s="18"/>
      <c r="HOX74" s="18"/>
      <c r="HOY74" s="18"/>
      <c r="HOZ74" s="18"/>
      <c r="HPA74" s="18"/>
      <c r="HPB74" s="18"/>
      <c r="HPC74" s="18"/>
      <c r="HPD74" s="18"/>
      <c r="HPE74" s="18"/>
      <c r="HPF74" s="18"/>
      <c r="HPG74" s="18"/>
      <c r="HPH74" s="18"/>
      <c r="HPI74" s="18"/>
      <c r="HPJ74" s="18"/>
      <c r="HPK74" s="18"/>
      <c r="HPL74" s="18"/>
      <c r="HPM74" s="18"/>
      <c r="HPN74" s="18"/>
      <c r="HPO74" s="18"/>
      <c r="HPP74" s="18"/>
      <c r="HPQ74" s="18"/>
      <c r="HPR74" s="18"/>
      <c r="HPS74" s="18"/>
      <c r="HPT74" s="18"/>
      <c r="HPU74" s="18"/>
      <c r="HPV74" s="18"/>
      <c r="HPW74" s="18"/>
      <c r="HPX74" s="18"/>
      <c r="HPY74" s="18"/>
      <c r="HPZ74" s="18"/>
      <c r="HQA74" s="18"/>
    </row>
    <row r="75" spans="1:5851" ht="15" customHeight="1" outlineLevel="1" x14ac:dyDescent="0.2">
      <c r="A75" s="71" t="s">
        <v>78</v>
      </c>
      <c r="B75" s="72"/>
      <c r="C75" s="7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7">
        <f t="shared" si="11"/>
        <v>0</v>
      </c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</row>
    <row r="76" spans="1:5851" ht="15" customHeight="1" outlineLevel="1" x14ac:dyDescent="0.2">
      <c r="A76" s="71" t="s">
        <v>79</v>
      </c>
      <c r="B76" s="72"/>
      <c r="C76" s="7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7">
        <f t="shared" si="11"/>
        <v>0</v>
      </c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</row>
    <row r="77" spans="1:5851" ht="15" customHeight="1" outlineLevel="1" x14ac:dyDescent="0.2">
      <c r="A77" s="71" t="s">
        <v>80</v>
      </c>
      <c r="B77" s="72"/>
      <c r="C77" s="7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7">
        <f t="shared" si="11"/>
        <v>0</v>
      </c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  <c r="DVS77" s="18"/>
      <c r="DVT77" s="18"/>
      <c r="DVU77" s="18"/>
      <c r="DVV77" s="18"/>
      <c r="DVW77" s="18"/>
      <c r="DVX77" s="18"/>
      <c r="DVY77" s="18"/>
      <c r="DVZ77" s="18"/>
      <c r="DWA77" s="18"/>
      <c r="DWB77" s="18"/>
      <c r="DWC77" s="18"/>
      <c r="DWD77" s="18"/>
      <c r="DWE77" s="18"/>
      <c r="DWF77" s="18"/>
      <c r="DWG77" s="18"/>
      <c r="DWH77" s="18"/>
      <c r="DWI77" s="18"/>
      <c r="DWJ77" s="18"/>
      <c r="DWK77" s="18"/>
      <c r="DWL77" s="18"/>
      <c r="DWM77" s="18"/>
      <c r="DWN77" s="18"/>
      <c r="DWO77" s="18"/>
      <c r="DWP77" s="18"/>
      <c r="DWQ77" s="18"/>
      <c r="DWR77" s="18"/>
      <c r="DWS77" s="18"/>
      <c r="DWT77" s="18"/>
      <c r="DWU77" s="18"/>
      <c r="DWV77" s="18"/>
      <c r="DWW77" s="18"/>
      <c r="DWX77" s="18"/>
      <c r="DWY77" s="18"/>
      <c r="DWZ77" s="18"/>
      <c r="DXA77" s="18"/>
      <c r="DXB77" s="18"/>
      <c r="DXC77" s="18"/>
      <c r="DXD77" s="18"/>
      <c r="DXE77" s="18"/>
      <c r="DXF77" s="18"/>
      <c r="DXG77" s="18"/>
      <c r="DXH77" s="18"/>
      <c r="DXI77" s="18"/>
      <c r="DXJ77" s="18"/>
      <c r="DXK77" s="18"/>
      <c r="DXL77" s="18"/>
      <c r="DXM77" s="18"/>
      <c r="DXN77" s="18"/>
      <c r="DXO77" s="18"/>
      <c r="DXP77" s="18"/>
      <c r="DXQ77" s="18"/>
      <c r="DXR77" s="18"/>
      <c r="DXS77" s="18"/>
      <c r="DXT77" s="18"/>
      <c r="DXU77" s="18"/>
      <c r="DXV77" s="18"/>
      <c r="DXW77" s="18"/>
      <c r="DXX77" s="18"/>
      <c r="DXY77" s="18"/>
      <c r="DXZ77" s="18"/>
      <c r="DYA77" s="18"/>
      <c r="DYB77" s="18"/>
      <c r="DYC77" s="18"/>
      <c r="DYD77" s="18"/>
      <c r="DYE77" s="18"/>
      <c r="DYF77" s="18"/>
      <c r="DYG77" s="18"/>
      <c r="DYH77" s="18"/>
      <c r="DYI77" s="18"/>
      <c r="DYJ77" s="18"/>
      <c r="DYK77" s="18"/>
      <c r="DYL77" s="18"/>
      <c r="DYM77" s="18"/>
      <c r="DYN77" s="18"/>
      <c r="DYO77" s="18"/>
      <c r="DYP77" s="18"/>
      <c r="DYQ77" s="18"/>
      <c r="DYR77" s="18"/>
      <c r="DYS77" s="18"/>
      <c r="DYT77" s="18"/>
      <c r="DYU77" s="18"/>
      <c r="DYV77" s="18"/>
      <c r="DYW77" s="18"/>
      <c r="DYX77" s="18"/>
      <c r="DYY77" s="18"/>
      <c r="DYZ77" s="18"/>
      <c r="DZA77" s="18"/>
      <c r="DZB77" s="18"/>
      <c r="DZC77" s="18"/>
      <c r="DZD77" s="18"/>
      <c r="DZE77" s="18"/>
      <c r="DZF77" s="18"/>
      <c r="DZG77" s="18"/>
      <c r="DZH77" s="18"/>
      <c r="DZI77" s="18"/>
      <c r="DZJ77" s="18"/>
      <c r="DZK77" s="18"/>
      <c r="DZL77" s="18"/>
      <c r="DZM77" s="18"/>
      <c r="DZN77" s="18"/>
      <c r="DZO77" s="18"/>
      <c r="DZP77" s="18"/>
      <c r="DZQ77" s="18"/>
      <c r="DZR77" s="18"/>
      <c r="DZS77" s="18"/>
      <c r="DZT77" s="18"/>
      <c r="DZU77" s="18"/>
      <c r="DZV77" s="18"/>
      <c r="DZW77" s="18"/>
      <c r="DZX77" s="18"/>
      <c r="DZY77" s="18"/>
      <c r="DZZ77" s="18"/>
      <c r="EAA77" s="18"/>
      <c r="EAB77" s="18"/>
      <c r="EAC77" s="18"/>
      <c r="EAD77" s="18"/>
      <c r="EAE77" s="18"/>
      <c r="EAF77" s="18"/>
      <c r="EAG77" s="18"/>
      <c r="EAH77" s="18"/>
      <c r="EAI77" s="18"/>
      <c r="EAJ77" s="18"/>
      <c r="EAK77" s="18"/>
      <c r="EAL77" s="18"/>
      <c r="EAM77" s="18"/>
      <c r="EAN77" s="18"/>
      <c r="EAO77" s="18"/>
      <c r="EAP77" s="18"/>
      <c r="EAQ77" s="18"/>
      <c r="EAR77" s="18"/>
      <c r="EAS77" s="18"/>
      <c r="EAT77" s="18"/>
      <c r="EAU77" s="18"/>
      <c r="EAV77" s="18"/>
      <c r="EAW77" s="18"/>
      <c r="EAX77" s="18"/>
      <c r="EAY77" s="18"/>
      <c r="EAZ77" s="18"/>
      <c r="EBA77" s="18"/>
      <c r="EBB77" s="18"/>
      <c r="EBC77" s="18"/>
      <c r="EBD77" s="18"/>
      <c r="EBE77" s="18"/>
      <c r="EBF77" s="18"/>
      <c r="EBG77" s="18"/>
      <c r="EBH77" s="18"/>
      <c r="EBI77" s="18"/>
      <c r="EBJ77" s="18"/>
      <c r="EBK77" s="18"/>
      <c r="EBL77" s="18"/>
      <c r="EBM77" s="18"/>
      <c r="EBN77" s="18"/>
      <c r="EBO77" s="18"/>
      <c r="EBP77" s="18"/>
      <c r="EBQ77" s="18"/>
      <c r="EBR77" s="18"/>
      <c r="EBS77" s="18"/>
      <c r="EBT77" s="18"/>
      <c r="EBU77" s="18"/>
      <c r="EBV77" s="18"/>
      <c r="EBW77" s="18"/>
      <c r="EBX77" s="18"/>
      <c r="EBY77" s="18"/>
      <c r="EBZ77" s="18"/>
      <c r="ECA77" s="18"/>
      <c r="ECB77" s="18"/>
      <c r="ECC77" s="18"/>
      <c r="ECD77" s="18"/>
      <c r="ECE77" s="18"/>
      <c r="ECF77" s="18"/>
      <c r="ECG77" s="18"/>
      <c r="ECH77" s="18"/>
      <c r="ECI77" s="18"/>
      <c r="ECJ77" s="18"/>
      <c r="ECK77" s="18"/>
      <c r="ECL77" s="18"/>
      <c r="ECM77" s="18"/>
      <c r="ECN77" s="18"/>
      <c r="ECO77" s="18"/>
      <c r="ECP77" s="18"/>
      <c r="ECQ77" s="18"/>
      <c r="ECR77" s="18"/>
      <c r="ECS77" s="18"/>
      <c r="ECT77" s="18"/>
      <c r="ECU77" s="18"/>
      <c r="ECV77" s="18"/>
      <c r="ECW77" s="18"/>
      <c r="ECX77" s="18"/>
      <c r="ECY77" s="18"/>
      <c r="ECZ77" s="18"/>
      <c r="EDA77" s="18"/>
      <c r="EDB77" s="18"/>
      <c r="EDC77" s="18"/>
      <c r="EDD77" s="18"/>
      <c r="EDE77" s="18"/>
      <c r="EDF77" s="18"/>
      <c r="EDG77" s="18"/>
      <c r="EDH77" s="18"/>
      <c r="EDI77" s="18"/>
      <c r="EDJ77" s="18"/>
      <c r="EDK77" s="18"/>
      <c r="EDL77" s="18"/>
      <c r="EDM77" s="18"/>
      <c r="EDN77" s="18"/>
      <c r="EDO77" s="18"/>
      <c r="EDP77" s="18"/>
      <c r="EDQ77" s="18"/>
      <c r="EDR77" s="18"/>
      <c r="EDS77" s="18"/>
      <c r="EDT77" s="18"/>
      <c r="EDU77" s="18"/>
      <c r="EDV77" s="18"/>
      <c r="EDW77" s="18"/>
      <c r="EDX77" s="18"/>
      <c r="EDY77" s="18"/>
      <c r="EDZ77" s="18"/>
      <c r="EEA77" s="18"/>
      <c r="EEB77" s="18"/>
      <c r="EEC77" s="18"/>
      <c r="EED77" s="18"/>
      <c r="EEE77" s="18"/>
      <c r="EEF77" s="18"/>
      <c r="EEG77" s="18"/>
      <c r="EEH77" s="18"/>
      <c r="EEI77" s="18"/>
      <c r="EEJ77" s="18"/>
      <c r="EEK77" s="18"/>
      <c r="EEL77" s="18"/>
      <c r="EEM77" s="18"/>
      <c r="EEN77" s="18"/>
      <c r="EEO77" s="18"/>
      <c r="EEP77" s="18"/>
      <c r="EEQ77" s="18"/>
      <c r="EER77" s="18"/>
      <c r="EES77" s="18"/>
      <c r="EET77" s="18"/>
      <c r="EEU77" s="18"/>
      <c r="EEV77" s="18"/>
      <c r="EEW77" s="18"/>
      <c r="EEX77" s="18"/>
      <c r="EEY77" s="18"/>
      <c r="EEZ77" s="18"/>
      <c r="EFA77" s="18"/>
      <c r="EFB77" s="18"/>
      <c r="EFC77" s="18"/>
      <c r="EFD77" s="18"/>
      <c r="EFE77" s="18"/>
      <c r="EFF77" s="18"/>
      <c r="EFG77" s="18"/>
      <c r="EFH77" s="18"/>
      <c r="EFI77" s="18"/>
      <c r="EFJ77" s="18"/>
      <c r="EFK77" s="18"/>
      <c r="EFL77" s="18"/>
      <c r="EFM77" s="18"/>
      <c r="EFN77" s="18"/>
      <c r="EFO77" s="18"/>
      <c r="EFP77" s="18"/>
      <c r="EFQ77" s="18"/>
      <c r="EFR77" s="18"/>
      <c r="EFS77" s="18"/>
      <c r="EFT77" s="18"/>
      <c r="EFU77" s="18"/>
      <c r="EFV77" s="18"/>
      <c r="EFW77" s="18"/>
      <c r="EFX77" s="18"/>
      <c r="EFY77" s="18"/>
      <c r="EFZ77" s="18"/>
      <c r="EGA77" s="18"/>
      <c r="EGB77" s="18"/>
      <c r="EGC77" s="18"/>
      <c r="EGD77" s="18"/>
      <c r="EGE77" s="18"/>
      <c r="EGF77" s="18"/>
      <c r="EGG77" s="18"/>
      <c r="EGH77" s="18"/>
      <c r="EGI77" s="18"/>
      <c r="EGJ77" s="18"/>
      <c r="EGK77" s="18"/>
      <c r="EGL77" s="18"/>
      <c r="EGM77" s="18"/>
      <c r="EGN77" s="18"/>
      <c r="EGO77" s="18"/>
      <c r="EGP77" s="18"/>
      <c r="EGQ77" s="18"/>
      <c r="EGR77" s="18"/>
      <c r="EGS77" s="18"/>
      <c r="EGT77" s="18"/>
      <c r="EGU77" s="18"/>
      <c r="EGV77" s="18"/>
      <c r="EGW77" s="18"/>
      <c r="EGX77" s="18"/>
      <c r="EGY77" s="18"/>
      <c r="EGZ77" s="18"/>
      <c r="EHA77" s="18"/>
      <c r="EHB77" s="18"/>
      <c r="EHC77" s="18"/>
      <c r="EHD77" s="18"/>
      <c r="EHE77" s="18"/>
      <c r="EHF77" s="18"/>
      <c r="EHG77" s="18"/>
      <c r="EHH77" s="18"/>
      <c r="EHI77" s="18"/>
      <c r="EHJ77" s="18"/>
      <c r="EHK77" s="18"/>
      <c r="EHL77" s="18"/>
      <c r="EHM77" s="18"/>
      <c r="EHN77" s="18"/>
      <c r="EHO77" s="18"/>
      <c r="EHP77" s="18"/>
      <c r="EHQ77" s="18"/>
      <c r="EHR77" s="18"/>
      <c r="EHS77" s="18"/>
      <c r="EHT77" s="18"/>
      <c r="EHU77" s="18"/>
      <c r="EHV77" s="18"/>
      <c r="EHW77" s="18"/>
      <c r="EHX77" s="18"/>
      <c r="EHY77" s="18"/>
      <c r="EHZ77" s="18"/>
      <c r="EIA77" s="18"/>
      <c r="EIB77" s="18"/>
      <c r="EIC77" s="18"/>
      <c r="EID77" s="18"/>
      <c r="EIE77" s="18"/>
      <c r="EIF77" s="18"/>
      <c r="EIG77" s="18"/>
      <c r="EIH77" s="18"/>
      <c r="EII77" s="18"/>
      <c r="EIJ77" s="18"/>
      <c r="EIK77" s="18"/>
      <c r="EIL77" s="18"/>
      <c r="EIM77" s="18"/>
      <c r="EIN77" s="18"/>
      <c r="EIO77" s="18"/>
      <c r="EIP77" s="18"/>
      <c r="EIQ77" s="18"/>
      <c r="EIR77" s="18"/>
      <c r="EIS77" s="18"/>
      <c r="EIT77" s="18"/>
      <c r="EIU77" s="18"/>
      <c r="EIV77" s="18"/>
      <c r="EIW77" s="18"/>
      <c r="EIX77" s="18"/>
      <c r="EIY77" s="18"/>
      <c r="EIZ77" s="18"/>
      <c r="EJA77" s="18"/>
      <c r="EJB77" s="18"/>
      <c r="EJC77" s="18"/>
      <c r="EJD77" s="18"/>
      <c r="EJE77" s="18"/>
      <c r="EJF77" s="18"/>
      <c r="EJG77" s="18"/>
      <c r="EJH77" s="18"/>
      <c r="EJI77" s="18"/>
      <c r="EJJ77" s="18"/>
      <c r="EJK77" s="18"/>
      <c r="EJL77" s="18"/>
      <c r="EJM77" s="18"/>
      <c r="EJN77" s="18"/>
      <c r="EJO77" s="18"/>
      <c r="EJP77" s="18"/>
      <c r="EJQ77" s="18"/>
      <c r="EJR77" s="18"/>
      <c r="EJS77" s="18"/>
      <c r="EJT77" s="18"/>
      <c r="EJU77" s="18"/>
      <c r="EJV77" s="18"/>
      <c r="EJW77" s="18"/>
      <c r="EJX77" s="18"/>
      <c r="EJY77" s="18"/>
      <c r="EJZ77" s="18"/>
      <c r="EKA77" s="18"/>
      <c r="EKB77" s="18"/>
      <c r="EKC77" s="18"/>
      <c r="EKD77" s="18"/>
      <c r="EKE77" s="18"/>
      <c r="EKF77" s="18"/>
      <c r="EKG77" s="18"/>
      <c r="EKH77" s="18"/>
      <c r="EKI77" s="18"/>
      <c r="EKJ77" s="18"/>
      <c r="EKK77" s="18"/>
      <c r="EKL77" s="18"/>
      <c r="EKM77" s="18"/>
      <c r="EKN77" s="18"/>
      <c r="EKO77" s="18"/>
      <c r="EKP77" s="18"/>
      <c r="EKQ77" s="18"/>
      <c r="EKR77" s="18"/>
      <c r="EKS77" s="18"/>
      <c r="EKT77" s="18"/>
      <c r="EKU77" s="18"/>
      <c r="EKV77" s="18"/>
      <c r="EKW77" s="18"/>
      <c r="EKX77" s="18"/>
      <c r="EKY77" s="18"/>
      <c r="EKZ77" s="18"/>
      <c r="ELA77" s="18"/>
      <c r="ELB77" s="18"/>
      <c r="ELC77" s="18"/>
      <c r="ELD77" s="18"/>
      <c r="ELE77" s="18"/>
      <c r="ELF77" s="18"/>
      <c r="ELG77" s="18"/>
      <c r="ELH77" s="18"/>
      <c r="ELI77" s="18"/>
      <c r="ELJ77" s="18"/>
      <c r="ELK77" s="18"/>
      <c r="ELL77" s="18"/>
      <c r="ELM77" s="18"/>
      <c r="ELN77" s="18"/>
      <c r="ELO77" s="18"/>
      <c r="ELP77" s="18"/>
      <c r="ELQ77" s="18"/>
      <c r="ELR77" s="18"/>
      <c r="ELS77" s="18"/>
      <c r="ELT77" s="18"/>
      <c r="ELU77" s="18"/>
      <c r="ELV77" s="18"/>
      <c r="ELW77" s="18"/>
      <c r="ELX77" s="18"/>
      <c r="ELY77" s="18"/>
      <c r="ELZ77" s="18"/>
      <c r="EMA77" s="18"/>
      <c r="EMB77" s="18"/>
      <c r="EMC77" s="18"/>
      <c r="EMD77" s="18"/>
      <c r="EME77" s="18"/>
      <c r="EMF77" s="18"/>
      <c r="EMG77" s="18"/>
      <c r="EMH77" s="18"/>
      <c r="EMI77" s="18"/>
      <c r="EMJ77" s="18"/>
      <c r="EMK77" s="18"/>
      <c r="EML77" s="18"/>
      <c r="EMM77" s="18"/>
      <c r="EMN77" s="18"/>
      <c r="EMO77" s="18"/>
      <c r="EMP77" s="18"/>
      <c r="EMQ77" s="18"/>
      <c r="EMR77" s="18"/>
      <c r="EMS77" s="18"/>
      <c r="EMT77" s="18"/>
      <c r="EMU77" s="18"/>
      <c r="EMV77" s="18"/>
      <c r="EMW77" s="18"/>
      <c r="EMX77" s="18"/>
      <c r="EMY77" s="18"/>
      <c r="EMZ77" s="18"/>
      <c r="ENA77" s="18"/>
      <c r="ENB77" s="18"/>
      <c r="ENC77" s="18"/>
      <c r="END77" s="18"/>
      <c r="ENE77" s="18"/>
      <c r="ENF77" s="18"/>
      <c r="ENG77" s="18"/>
      <c r="ENH77" s="18"/>
      <c r="ENI77" s="18"/>
      <c r="ENJ77" s="18"/>
      <c r="ENK77" s="18"/>
      <c r="ENL77" s="18"/>
      <c r="ENM77" s="18"/>
      <c r="ENN77" s="18"/>
      <c r="ENO77" s="18"/>
      <c r="ENP77" s="18"/>
      <c r="ENQ77" s="18"/>
      <c r="ENR77" s="18"/>
      <c r="ENS77" s="18"/>
      <c r="ENT77" s="18"/>
      <c r="ENU77" s="18"/>
      <c r="ENV77" s="18"/>
      <c r="ENW77" s="18"/>
      <c r="ENX77" s="18"/>
      <c r="ENY77" s="18"/>
      <c r="ENZ77" s="18"/>
      <c r="EOA77" s="18"/>
      <c r="EOB77" s="18"/>
      <c r="EOC77" s="18"/>
      <c r="EOD77" s="18"/>
      <c r="EOE77" s="18"/>
      <c r="EOF77" s="18"/>
      <c r="EOG77" s="18"/>
      <c r="EOH77" s="18"/>
      <c r="EOI77" s="18"/>
      <c r="EOJ77" s="18"/>
      <c r="EOK77" s="18"/>
      <c r="EOL77" s="18"/>
      <c r="EOM77" s="18"/>
      <c r="EON77" s="18"/>
      <c r="EOO77" s="18"/>
      <c r="EOP77" s="18"/>
      <c r="EOQ77" s="18"/>
      <c r="EOR77" s="18"/>
      <c r="EOS77" s="18"/>
      <c r="EOT77" s="18"/>
      <c r="EOU77" s="18"/>
      <c r="EOV77" s="18"/>
      <c r="EOW77" s="18"/>
      <c r="EOX77" s="18"/>
      <c r="EOY77" s="18"/>
      <c r="EOZ77" s="18"/>
      <c r="EPA77" s="18"/>
      <c r="EPB77" s="18"/>
      <c r="EPC77" s="18"/>
      <c r="EPD77" s="18"/>
      <c r="EPE77" s="18"/>
      <c r="EPF77" s="18"/>
      <c r="EPG77" s="18"/>
      <c r="EPH77" s="18"/>
      <c r="EPI77" s="18"/>
      <c r="EPJ77" s="18"/>
      <c r="EPK77" s="18"/>
      <c r="EPL77" s="18"/>
      <c r="EPM77" s="18"/>
      <c r="EPN77" s="18"/>
      <c r="EPO77" s="18"/>
      <c r="EPP77" s="18"/>
      <c r="EPQ77" s="18"/>
      <c r="EPR77" s="18"/>
      <c r="EPS77" s="18"/>
      <c r="EPT77" s="18"/>
      <c r="EPU77" s="18"/>
      <c r="EPV77" s="18"/>
      <c r="EPW77" s="18"/>
      <c r="EPX77" s="18"/>
      <c r="EPY77" s="18"/>
      <c r="EPZ77" s="18"/>
      <c r="EQA77" s="18"/>
      <c r="EQB77" s="18"/>
      <c r="EQC77" s="18"/>
      <c r="EQD77" s="18"/>
      <c r="EQE77" s="18"/>
      <c r="EQF77" s="18"/>
      <c r="EQG77" s="18"/>
      <c r="EQH77" s="18"/>
      <c r="EQI77" s="18"/>
      <c r="EQJ77" s="18"/>
      <c r="EQK77" s="18"/>
      <c r="EQL77" s="18"/>
      <c r="EQM77" s="18"/>
      <c r="EQN77" s="18"/>
      <c r="EQO77" s="18"/>
      <c r="EQP77" s="18"/>
      <c r="EQQ77" s="18"/>
      <c r="EQR77" s="18"/>
      <c r="EQS77" s="18"/>
      <c r="EQT77" s="18"/>
      <c r="EQU77" s="18"/>
      <c r="EQV77" s="18"/>
      <c r="EQW77" s="18"/>
      <c r="EQX77" s="18"/>
      <c r="EQY77" s="18"/>
      <c r="EQZ77" s="18"/>
      <c r="ERA77" s="18"/>
      <c r="ERB77" s="18"/>
      <c r="ERC77" s="18"/>
      <c r="ERD77" s="18"/>
      <c r="ERE77" s="18"/>
      <c r="ERF77" s="18"/>
      <c r="ERG77" s="18"/>
      <c r="ERH77" s="18"/>
      <c r="ERI77" s="18"/>
      <c r="ERJ77" s="18"/>
      <c r="ERK77" s="18"/>
      <c r="ERL77" s="18"/>
      <c r="ERM77" s="18"/>
      <c r="ERN77" s="18"/>
      <c r="ERO77" s="18"/>
      <c r="ERP77" s="18"/>
      <c r="ERQ77" s="18"/>
      <c r="ERR77" s="18"/>
      <c r="ERS77" s="18"/>
      <c r="ERT77" s="18"/>
      <c r="ERU77" s="18"/>
      <c r="ERV77" s="18"/>
      <c r="ERW77" s="18"/>
      <c r="ERX77" s="18"/>
      <c r="ERY77" s="18"/>
      <c r="ERZ77" s="18"/>
      <c r="ESA77" s="18"/>
      <c r="ESB77" s="18"/>
      <c r="ESC77" s="18"/>
      <c r="ESD77" s="18"/>
      <c r="ESE77" s="18"/>
      <c r="ESF77" s="18"/>
      <c r="ESG77" s="18"/>
      <c r="ESH77" s="18"/>
      <c r="ESI77" s="18"/>
      <c r="ESJ77" s="18"/>
      <c r="ESK77" s="18"/>
      <c r="ESL77" s="18"/>
      <c r="ESM77" s="18"/>
      <c r="ESN77" s="18"/>
      <c r="ESO77" s="18"/>
      <c r="ESP77" s="18"/>
      <c r="ESQ77" s="18"/>
      <c r="ESR77" s="18"/>
      <c r="ESS77" s="18"/>
      <c r="EST77" s="18"/>
      <c r="ESU77" s="18"/>
      <c r="ESV77" s="18"/>
      <c r="ESW77" s="18"/>
      <c r="ESX77" s="18"/>
      <c r="ESY77" s="18"/>
      <c r="ESZ77" s="18"/>
      <c r="ETA77" s="18"/>
      <c r="ETB77" s="18"/>
      <c r="ETC77" s="18"/>
      <c r="ETD77" s="18"/>
      <c r="ETE77" s="18"/>
      <c r="ETF77" s="18"/>
      <c r="ETG77" s="18"/>
      <c r="ETH77" s="18"/>
      <c r="ETI77" s="18"/>
      <c r="ETJ77" s="18"/>
      <c r="ETK77" s="18"/>
      <c r="ETL77" s="18"/>
      <c r="ETM77" s="18"/>
      <c r="ETN77" s="18"/>
      <c r="ETO77" s="18"/>
      <c r="ETP77" s="18"/>
      <c r="ETQ77" s="18"/>
      <c r="ETR77" s="18"/>
      <c r="ETS77" s="18"/>
      <c r="ETT77" s="18"/>
      <c r="ETU77" s="18"/>
      <c r="ETV77" s="18"/>
      <c r="ETW77" s="18"/>
      <c r="ETX77" s="18"/>
      <c r="ETY77" s="18"/>
      <c r="ETZ77" s="18"/>
      <c r="EUA77" s="18"/>
      <c r="EUB77" s="18"/>
      <c r="EUC77" s="18"/>
      <c r="EUD77" s="18"/>
      <c r="EUE77" s="18"/>
      <c r="EUF77" s="18"/>
      <c r="EUG77" s="18"/>
      <c r="EUH77" s="18"/>
      <c r="EUI77" s="18"/>
      <c r="EUJ77" s="18"/>
      <c r="EUK77" s="18"/>
      <c r="EUL77" s="18"/>
      <c r="EUM77" s="18"/>
      <c r="EUN77" s="18"/>
      <c r="EUO77" s="18"/>
      <c r="EUP77" s="18"/>
      <c r="EUQ77" s="18"/>
      <c r="EUR77" s="18"/>
      <c r="EUS77" s="18"/>
      <c r="EUT77" s="18"/>
      <c r="EUU77" s="18"/>
      <c r="EUV77" s="18"/>
      <c r="EUW77" s="18"/>
      <c r="EUX77" s="18"/>
      <c r="EUY77" s="18"/>
      <c r="EUZ77" s="18"/>
      <c r="EVA77" s="18"/>
      <c r="EVB77" s="18"/>
      <c r="EVC77" s="18"/>
      <c r="EVD77" s="18"/>
      <c r="EVE77" s="18"/>
      <c r="EVF77" s="18"/>
      <c r="EVG77" s="18"/>
      <c r="EVH77" s="18"/>
      <c r="EVI77" s="18"/>
      <c r="EVJ77" s="18"/>
      <c r="EVK77" s="18"/>
      <c r="EVL77" s="18"/>
      <c r="EVM77" s="18"/>
      <c r="EVN77" s="18"/>
      <c r="EVO77" s="18"/>
      <c r="EVP77" s="18"/>
      <c r="EVQ77" s="18"/>
      <c r="EVR77" s="18"/>
      <c r="EVS77" s="18"/>
      <c r="EVT77" s="18"/>
      <c r="EVU77" s="18"/>
      <c r="EVV77" s="18"/>
      <c r="EVW77" s="18"/>
      <c r="EVX77" s="18"/>
      <c r="EVY77" s="18"/>
      <c r="EVZ77" s="18"/>
      <c r="EWA77" s="18"/>
      <c r="EWB77" s="18"/>
      <c r="EWC77" s="18"/>
      <c r="EWD77" s="18"/>
      <c r="EWE77" s="18"/>
      <c r="EWF77" s="18"/>
      <c r="EWG77" s="18"/>
      <c r="EWH77" s="18"/>
      <c r="EWI77" s="18"/>
      <c r="EWJ77" s="18"/>
      <c r="EWK77" s="18"/>
      <c r="EWL77" s="18"/>
      <c r="EWM77" s="18"/>
      <c r="EWN77" s="18"/>
      <c r="EWO77" s="18"/>
      <c r="EWP77" s="18"/>
      <c r="EWQ77" s="18"/>
      <c r="EWR77" s="18"/>
      <c r="EWS77" s="18"/>
      <c r="EWT77" s="18"/>
      <c r="EWU77" s="18"/>
      <c r="EWV77" s="18"/>
      <c r="EWW77" s="18"/>
      <c r="EWX77" s="18"/>
      <c r="EWY77" s="18"/>
      <c r="EWZ77" s="18"/>
      <c r="EXA77" s="18"/>
      <c r="EXB77" s="18"/>
      <c r="EXC77" s="18"/>
      <c r="EXD77" s="18"/>
      <c r="EXE77" s="18"/>
      <c r="EXF77" s="18"/>
      <c r="EXG77" s="18"/>
      <c r="EXH77" s="18"/>
      <c r="EXI77" s="18"/>
      <c r="EXJ77" s="18"/>
      <c r="EXK77" s="18"/>
      <c r="EXL77" s="18"/>
      <c r="EXM77" s="18"/>
      <c r="EXN77" s="18"/>
      <c r="EXO77" s="18"/>
      <c r="EXP77" s="18"/>
      <c r="EXQ77" s="18"/>
      <c r="EXR77" s="18"/>
      <c r="EXS77" s="18"/>
      <c r="EXT77" s="18"/>
      <c r="EXU77" s="18"/>
      <c r="EXV77" s="18"/>
      <c r="EXW77" s="18"/>
      <c r="EXX77" s="18"/>
      <c r="EXY77" s="18"/>
      <c r="EXZ77" s="18"/>
      <c r="EYA77" s="18"/>
      <c r="EYB77" s="18"/>
      <c r="EYC77" s="18"/>
      <c r="EYD77" s="18"/>
      <c r="EYE77" s="18"/>
      <c r="EYF77" s="18"/>
      <c r="EYG77" s="18"/>
      <c r="EYH77" s="18"/>
      <c r="EYI77" s="18"/>
      <c r="EYJ77" s="18"/>
      <c r="EYK77" s="18"/>
      <c r="EYL77" s="18"/>
      <c r="EYM77" s="18"/>
      <c r="EYN77" s="18"/>
      <c r="EYO77" s="18"/>
      <c r="EYP77" s="18"/>
      <c r="EYQ77" s="18"/>
      <c r="EYR77" s="18"/>
      <c r="EYS77" s="18"/>
      <c r="EYT77" s="18"/>
      <c r="EYU77" s="18"/>
      <c r="EYV77" s="18"/>
      <c r="EYW77" s="18"/>
      <c r="EYX77" s="18"/>
      <c r="EYY77" s="18"/>
      <c r="EYZ77" s="18"/>
      <c r="EZA77" s="18"/>
      <c r="EZB77" s="18"/>
      <c r="EZC77" s="18"/>
      <c r="EZD77" s="18"/>
      <c r="EZE77" s="18"/>
      <c r="EZF77" s="18"/>
      <c r="EZG77" s="18"/>
      <c r="EZH77" s="18"/>
      <c r="EZI77" s="18"/>
      <c r="EZJ77" s="18"/>
      <c r="EZK77" s="18"/>
      <c r="EZL77" s="18"/>
      <c r="EZM77" s="18"/>
      <c r="EZN77" s="18"/>
      <c r="EZO77" s="18"/>
      <c r="EZP77" s="18"/>
      <c r="EZQ77" s="18"/>
      <c r="EZR77" s="18"/>
      <c r="EZS77" s="18"/>
      <c r="EZT77" s="18"/>
      <c r="EZU77" s="18"/>
      <c r="EZV77" s="18"/>
      <c r="EZW77" s="18"/>
      <c r="EZX77" s="18"/>
      <c r="EZY77" s="18"/>
      <c r="EZZ77" s="18"/>
      <c r="FAA77" s="18"/>
      <c r="FAB77" s="18"/>
      <c r="FAC77" s="18"/>
      <c r="FAD77" s="18"/>
      <c r="FAE77" s="18"/>
      <c r="FAF77" s="18"/>
      <c r="FAG77" s="18"/>
      <c r="FAH77" s="18"/>
      <c r="FAI77" s="18"/>
      <c r="FAJ77" s="18"/>
      <c r="FAK77" s="18"/>
      <c r="FAL77" s="18"/>
      <c r="FAM77" s="18"/>
      <c r="FAN77" s="18"/>
      <c r="FAO77" s="18"/>
      <c r="FAP77" s="18"/>
      <c r="FAQ77" s="18"/>
      <c r="FAR77" s="18"/>
      <c r="FAS77" s="18"/>
      <c r="FAT77" s="18"/>
      <c r="FAU77" s="18"/>
      <c r="FAV77" s="18"/>
      <c r="FAW77" s="18"/>
      <c r="FAX77" s="18"/>
      <c r="FAY77" s="18"/>
      <c r="FAZ77" s="18"/>
      <c r="FBA77" s="18"/>
      <c r="FBB77" s="18"/>
      <c r="FBC77" s="18"/>
      <c r="FBD77" s="18"/>
      <c r="FBE77" s="18"/>
      <c r="FBF77" s="18"/>
      <c r="FBG77" s="18"/>
      <c r="FBH77" s="18"/>
      <c r="FBI77" s="18"/>
      <c r="FBJ77" s="18"/>
      <c r="FBK77" s="18"/>
      <c r="FBL77" s="18"/>
      <c r="FBM77" s="18"/>
      <c r="FBN77" s="18"/>
      <c r="FBO77" s="18"/>
      <c r="FBP77" s="18"/>
      <c r="FBQ77" s="18"/>
      <c r="FBR77" s="18"/>
      <c r="FBS77" s="18"/>
      <c r="FBT77" s="18"/>
      <c r="FBU77" s="18"/>
      <c r="FBV77" s="18"/>
      <c r="FBW77" s="18"/>
      <c r="FBX77" s="18"/>
      <c r="FBY77" s="18"/>
      <c r="FBZ77" s="18"/>
      <c r="FCA77" s="18"/>
      <c r="FCB77" s="18"/>
      <c r="FCC77" s="18"/>
      <c r="FCD77" s="18"/>
      <c r="FCE77" s="18"/>
      <c r="FCF77" s="18"/>
      <c r="FCG77" s="18"/>
      <c r="FCH77" s="18"/>
      <c r="FCI77" s="18"/>
      <c r="FCJ77" s="18"/>
      <c r="FCK77" s="18"/>
      <c r="FCL77" s="18"/>
      <c r="FCM77" s="18"/>
      <c r="FCN77" s="18"/>
      <c r="FCO77" s="18"/>
      <c r="FCP77" s="18"/>
      <c r="FCQ77" s="18"/>
      <c r="FCR77" s="18"/>
      <c r="FCS77" s="18"/>
      <c r="FCT77" s="18"/>
      <c r="FCU77" s="18"/>
      <c r="FCV77" s="18"/>
      <c r="FCW77" s="18"/>
      <c r="FCX77" s="18"/>
      <c r="FCY77" s="18"/>
      <c r="FCZ77" s="18"/>
      <c r="FDA77" s="18"/>
      <c r="FDB77" s="18"/>
      <c r="FDC77" s="18"/>
      <c r="FDD77" s="18"/>
      <c r="FDE77" s="18"/>
      <c r="FDF77" s="18"/>
      <c r="FDG77" s="18"/>
      <c r="FDH77" s="18"/>
      <c r="FDI77" s="18"/>
      <c r="FDJ77" s="18"/>
      <c r="FDK77" s="18"/>
      <c r="FDL77" s="18"/>
      <c r="FDM77" s="18"/>
      <c r="FDN77" s="18"/>
      <c r="FDO77" s="18"/>
      <c r="FDP77" s="18"/>
      <c r="FDQ77" s="18"/>
      <c r="FDR77" s="18"/>
      <c r="FDS77" s="18"/>
      <c r="FDT77" s="18"/>
      <c r="FDU77" s="18"/>
      <c r="FDV77" s="18"/>
      <c r="FDW77" s="18"/>
      <c r="FDX77" s="18"/>
      <c r="FDY77" s="18"/>
      <c r="FDZ77" s="18"/>
      <c r="FEA77" s="18"/>
      <c r="FEB77" s="18"/>
      <c r="FEC77" s="18"/>
      <c r="FED77" s="18"/>
      <c r="FEE77" s="18"/>
      <c r="FEF77" s="18"/>
      <c r="FEG77" s="18"/>
      <c r="FEH77" s="18"/>
      <c r="FEI77" s="18"/>
      <c r="FEJ77" s="18"/>
      <c r="FEK77" s="18"/>
      <c r="FEL77" s="18"/>
      <c r="FEM77" s="18"/>
      <c r="FEN77" s="18"/>
      <c r="FEO77" s="18"/>
      <c r="FEP77" s="18"/>
      <c r="FEQ77" s="18"/>
      <c r="FER77" s="18"/>
      <c r="FES77" s="18"/>
      <c r="FET77" s="18"/>
      <c r="FEU77" s="18"/>
      <c r="FEV77" s="18"/>
      <c r="FEW77" s="18"/>
      <c r="FEX77" s="18"/>
      <c r="FEY77" s="18"/>
      <c r="FEZ77" s="18"/>
      <c r="FFA77" s="18"/>
      <c r="FFB77" s="18"/>
      <c r="FFC77" s="18"/>
      <c r="FFD77" s="18"/>
      <c r="FFE77" s="18"/>
      <c r="FFF77" s="18"/>
      <c r="FFG77" s="18"/>
      <c r="FFH77" s="18"/>
      <c r="FFI77" s="18"/>
      <c r="FFJ77" s="18"/>
      <c r="FFK77" s="18"/>
      <c r="FFL77" s="18"/>
      <c r="FFM77" s="18"/>
      <c r="FFN77" s="18"/>
      <c r="FFO77" s="18"/>
      <c r="FFP77" s="18"/>
      <c r="FFQ77" s="18"/>
      <c r="FFR77" s="18"/>
      <c r="FFS77" s="18"/>
      <c r="FFT77" s="18"/>
      <c r="FFU77" s="18"/>
      <c r="FFV77" s="18"/>
      <c r="FFW77" s="18"/>
      <c r="FFX77" s="18"/>
      <c r="FFY77" s="18"/>
      <c r="FFZ77" s="18"/>
      <c r="FGA77" s="18"/>
      <c r="FGB77" s="18"/>
      <c r="FGC77" s="18"/>
      <c r="FGD77" s="18"/>
      <c r="FGE77" s="18"/>
      <c r="FGF77" s="18"/>
      <c r="FGG77" s="18"/>
      <c r="FGH77" s="18"/>
      <c r="FGI77" s="18"/>
      <c r="FGJ77" s="18"/>
      <c r="FGK77" s="18"/>
      <c r="FGL77" s="18"/>
      <c r="FGM77" s="18"/>
      <c r="FGN77" s="18"/>
      <c r="FGO77" s="18"/>
      <c r="FGP77" s="18"/>
      <c r="FGQ77" s="18"/>
      <c r="FGR77" s="18"/>
      <c r="FGS77" s="18"/>
      <c r="FGT77" s="18"/>
      <c r="FGU77" s="18"/>
      <c r="FGV77" s="18"/>
      <c r="FGW77" s="18"/>
      <c r="FGX77" s="18"/>
      <c r="FGY77" s="18"/>
      <c r="FGZ77" s="18"/>
      <c r="FHA77" s="18"/>
      <c r="FHB77" s="18"/>
      <c r="FHC77" s="18"/>
      <c r="FHD77" s="18"/>
      <c r="FHE77" s="18"/>
      <c r="FHF77" s="18"/>
      <c r="FHG77" s="18"/>
      <c r="FHH77" s="18"/>
      <c r="FHI77" s="18"/>
      <c r="FHJ77" s="18"/>
      <c r="FHK77" s="18"/>
      <c r="FHL77" s="18"/>
      <c r="FHM77" s="18"/>
      <c r="FHN77" s="18"/>
      <c r="FHO77" s="18"/>
      <c r="FHP77" s="18"/>
      <c r="FHQ77" s="18"/>
      <c r="FHR77" s="18"/>
      <c r="FHS77" s="18"/>
      <c r="FHT77" s="18"/>
      <c r="FHU77" s="18"/>
      <c r="FHV77" s="18"/>
      <c r="FHW77" s="18"/>
      <c r="FHX77" s="18"/>
      <c r="FHY77" s="18"/>
      <c r="FHZ77" s="18"/>
      <c r="FIA77" s="18"/>
      <c r="FIB77" s="18"/>
      <c r="FIC77" s="18"/>
      <c r="FID77" s="18"/>
      <c r="FIE77" s="18"/>
      <c r="FIF77" s="18"/>
      <c r="FIG77" s="18"/>
      <c r="FIH77" s="18"/>
      <c r="FII77" s="18"/>
      <c r="FIJ77" s="18"/>
      <c r="FIK77" s="18"/>
      <c r="FIL77" s="18"/>
      <c r="FIM77" s="18"/>
      <c r="FIN77" s="18"/>
      <c r="FIO77" s="18"/>
      <c r="FIP77" s="18"/>
      <c r="FIQ77" s="18"/>
      <c r="FIR77" s="18"/>
      <c r="FIS77" s="18"/>
      <c r="FIT77" s="18"/>
      <c r="FIU77" s="18"/>
      <c r="FIV77" s="18"/>
      <c r="FIW77" s="18"/>
      <c r="FIX77" s="18"/>
      <c r="FIY77" s="18"/>
      <c r="FIZ77" s="18"/>
      <c r="FJA77" s="18"/>
      <c r="FJB77" s="18"/>
      <c r="FJC77" s="18"/>
      <c r="FJD77" s="18"/>
      <c r="FJE77" s="18"/>
      <c r="FJF77" s="18"/>
      <c r="FJG77" s="18"/>
      <c r="FJH77" s="18"/>
      <c r="FJI77" s="18"/>
      <c r="FJJ77" s="18"/>
      <c r="FJK77" s="18"/>
      <c r="FJL77" s="18"/>
      <c r="FJM77" s="18"/>
      <c r="FJN77" s="18"/>
      <c r="FJO77" s="18"/>
      <c r="FJP77" s="18"/>
      <c r="FJQ77" s="18"/>
      <c r="FJR77" s="18"/>
      <c r="FJS77" s="18"/>
      <c r="FJT77" s="18"/>
      <c r="FJU77" s="18"/>
      <c r="FJV77" s="18"/>
      <c r="FJW77" s="18"/>
      <c r="FJX77" s="18"/>
      <c r="FJY77" s="18"/>
      <c r="FJZ77" s="18"/>
      <c r="FKA77" s="18"/>
      <c r="FKB77" s="18"/>
      <c r="FKC77" s="18"/>
      <c r="FKD77" s="18"/>
      <c r="FKE77" s="18"/>
      <c r="FKF77" s="18"/>
      <c r="FKG77" s="18"/>
      <c r="FKH77" s="18"/>
      <c r="FKI77" s="18"/>
      <c r="FKJ77" s="18"/>
      <c r="FKK77" s="18"/>
      <c r="FKL77" s="18"/>
      <c r="FKM77" s="18"/>
      <c r="FKN77" s="18"/>
      <c r="FKO77" s="18"/>
      <c r="FKP77" s="18"/>
      <c r="FKQ77" s="18"/>
      <c r="FKR77" s="18"/>
      <c r="FKS77" s="18"/>
      <c r="FKT77" s="18"/>
      <c r="FKU77" s="18"/>
      <c r="FKV77" s="18"/>
      <c r="FKW77" s="18"/>
      <c r="FKX77" s="18"/>
      <c r="FKY77" s="18"/>
      <c r="FKZ77" s="18"/>
      <c r="FLA77" s="18"/>
      <c r="FLB77" s="18"/>
      <c r="FLC77" s="18"/>
      <c r="FLD77" s="18"/>
      <c r="FLE77" s="18"/>
      <c r="FLF77" s="18"/>
      <c r="FLG77" s="18"/>
      <c r="FLH77" s="18"/>
      <c r="FLI77" s="18"/>
      <c r="FLJ77" s="18"/>
      <c r="FLK77" s="18"/>
      <c r="FLL77" s="18"/>
      <c r="FLM77" s="18"/>
      <c r="FLN77" s="18"/>
      <c r="FLO77" s="18"/>
      <c r="FLP77" s="18"/>
      <c r="FLQ77" s="18"/>
      <c r="FLR77" s="18"/>
      <c r="FLS77" s="18"/>
      <c r="FLT77" s="18"/>
      <c r="FLU77" s="18"/>
      <c r="FLV77" s="18"/>
      <c r="FLW77" s="18"/>
      <c r="FLX77" s="18"/>
      <c r="FLY77" s="18"/>
      <c r="FLZ77" s="18"/>
      <c r="FMA77" s="18"/>
      <c r="FMB77" s="18"/>
      <c r="FMC77" s="18"/>
      <c r="FMD77" s="18"/>
      <c r="FME77" s="18"/>
      <c r="FMF77" s="18"/>
      <c r="FMG77" s="18"/>
      <c r="FMH77" s="18"/>
      <c r="FMI77" s="18"/>
      <c r="FMJ77" s="18"/>
      <c r="FMK77" s="18"/>
      <c r="FML77" s="18"/>
      <c r="FMM77" s="18"/>
      <c r="FMN77" s="18"/>
      <c r="FMO77" s="18"/>
      <c r="FMP77" s="18"/>
      <c r="FMQ77" s="18"/>
      <c r="FMR77" s="18"/>
      <c r="FMS77" s="18"/>
      <c r="FMT77" s="18"/>
      <c r="FMU77" s="18"/>
      <c r="FMV77" s="18"/>
      <c r="FMW77" s="18"/>
      <c r="FMX77" s="18"/>
      <c r="FMY77" s="18"/>
      <c r="FMZ77" s="18"/>
      <c r="FNA77" s="18"/>
      <c r="FNB77" s="18"/>
      <c r="FNC77" s="18"/>
      <c r="FND77" s="18"/>
      <c r="FNE77" s="18"/>
      <c r="FNF77" s="18"/>
      <c r="FNG77" s="18"/>
      <c r="FNH77" s="18"/>
      <c r="FNI77" s="18"/>
      <c r="FNJ77" s="18"/>
      <c r="FNK77" s="18"/>
      <c r="FNL77" s="18"/>
      <c r="FNM77" s="18"/>
      <c r="FNN77" s="18"/>
      <c r="FNO77" s="18"/>
      <c r="FNP77" s="18"/>
      <c r="FNQ77" s="18"/>
      <c r="FNR77" s="18"/>
      <c r="FNS77" s="18"/>
      <c r="FNT77" s="18"/>
      <c r="FNU77" s="18"/>
      <c r="FNV77" s="18"/>
      <c r="FNW77" s="18"/>
      <c r="FNX77" s="18"/>
      <c r="FNY77" s="18"/>
      <c r="FNZ77" s="18"/>
      <c r="FOA77" s="18"/>
      <c r="FOB77" s="18"/>
      <c r="FOC77" s="18"/>
      <c r="FOD77" s="18"/>
      <c r="FOE77" s="18"/>
      <c r="FOF77" s="18"/>
      <c r="FOG77" s="18"/>
      <c r="FOH77" s="18"/>
      <c r="FOI77" s="18"/>
      <c r="FOJ77" s="18"/>
      <c r="FOK77" s="18"/>
      <c r="FOL77" s="18"/>
      <c r="FOM77" s="18"/>
      <c r="FON77" s="18"/>
      <c r="FOO77" s="18"/>
      <c r="FOP77" s="18"/>
      <c r="FOQ77" s="18"/>
      <c r="FOR77" s="18"/>
      <c r="FOS77" s="18"/>
      <c r="FOT77" s="18"/>
      <c r="FOU77" s="18"/>
      <c r="FOV77" s="18"/>
      <c r="FOW77" s="18"/>
      <c r="FOX77" s="18"/>
      <c r="FOY77" s="18"/>
      <c r="FOZ77" s="18"/>
      <c r="FPA77" s="18"/>
      <c r="FPB77" s="18"/>
      <c r="FPC77" s="18"/>
      <c r="FPD77" s="18"/>
      <c r="FPE77" s="18"/>
      <c r="FPF77" s="18"/>
      <c r="FPG77" s="18"/>
      <c r="FPH77" s="18"/>
      <c r="FPI77" s="18"/>
      <c r="FPJ77" s="18"/>
      <c r="FPK77" s="18"/>
      <c r="FPL77" s="18"/>
      <c r="FPM77" s="18"/>
      <c r="FPN77" s="18"/>
      <c r="FPO77" s="18"/>
      <c r="FPP77" s="18"/>
      <c r="FPQ77" s="18"/>
      <c r="FPR77" s="18"/>
      <c r="FPS77" s="18"/>
      <c r="FPT77" s="18"/>
      <c r="FPU77" s="18"/>
      <c r="FPV77" s="18"/>
      <c r="FPW77" s="18"/>
      <c r="FPX77" s="18"/>
      <c r="FPY77" s="18"/>
      <c r="FPZ77" s="18"/>
      <c r="FQA77" s="18"/>
      <c r="FQB77" s="18"/>
      <c r="FQC77" s="18"/>
      <c r="FQD77" s="18"/>
      <c r="FQE77" s="18"/>
      <c r="FQF77" s="18"/>
      <c r="FQG77" s="18"/>
      <c r="FQH77" s="18"/>
      <c r="FQI77" s="18"/>
      <c r="FQJ77" s="18"/>
      <c r="FQK77" s="18"/>
      <c r="FQL77" s="18"/>
      <c r="FQM77" s="18"/>
      <c r="FQN77" s="18"/>
      <c r="FQO77" s="18"/>
      <c r="FQP77" s="18"/>
      <c r="FQQ77" s="18"/>
      <c r="FQR77" s="18"/>
      <c r="FQS77" s="18"/>
      <c r="FQT77" s="18"/>
      <c r="FQU77" s="18"/>
      <c r="FQV77" s="18"/>
      <c r="FQW77" s="18"/>
      <c r="FQX77" s="18"/>
      <c r="FQY77" s="18"/>
      <c r="FQZ77" s="18"/>
      <c r="FRA77" s="18"/>
      <c r="FRB77" s="18"/>
      <c r="FRC77" s="18"/>
      <c r="FRD77" s="18"/>
      <c r="FRE77" s="18"/>
      <c r="FRF77" s="18"/>
      <c r="FRG77" s="18"/>
      <c r="FRH77" s="18"/>
      <c r="FRI77" s="18"/>
      <c r="FRJ77" s="18"/>
      <c r="FRK77" s="18"/>
      <c r="FRL77" s="18"/>
      <c r="FRM77" s="18"/>
      <c r="FRN77" s="18"/>
      <c r="FRO77" s="18"/>
      <c r="FRP77" s="18"/>
      <c r="FRQ77" s="18"/>
      <c r="FRR77" s="18"/>
      <c r="FRS77" s="18"/>
      <c r="FRT77" s="18"/>
      <c r="FRU77" s="18"/>
      <c r="FRV77" s="18"/>
      <c r="FRW77" s="18"/>
      <c r="FRX77" s="18"/>
      <c r="FRY77" s="18"/>
      <c r="FRZ77" s="18"/>
      <c r="FSA77" s="18"/>
      <c r="FSB77" s="18"/>
      <c r="FSC77" s="18"/>
      <c r="FSD77" s="18"/>
      <c r="FSE77" s="18"/>
      <c r="FSF77" s="18"/>
      <c r="FSG77" s="18"/>
      <c r="FSH77" s="18"/>
      <c r="FSI77" s="18"/>
      <c r="FSJ77" s="18"/>
      <c r="FSK77" s="18"/>
      <c r="FSL77" s="18"/>
      <c r="FSM77" s="18"/>
      <c r="FSN77" s="18"/>
      <c r="FSO77" s="18"/>
      <c r="FSP77" s="18"/>
      <c r="FSQ77" s="18"/>
      <c r="FSR77" s="18"/>
      <c r="FSS77" s="18"/>
      <c r="FST77" s="18"/>
      <c r="FSU77" s="18"/>
      <c r="FSV77" s="18"/>
      <c r="FSW77" s="18"/>
      <c r="FSX77" s="18"/>
      <c r="FSY77" s="18"/>
      <c r="FSZ77" s="18"/>
      <c r="FTA77" s="18"/>
      <c r="FTB77" s="18"/>
      <c r="FTC77" s="18"/>
      <c r="FTD77" s="18"/>
      <c r="FTE77" s="18"/>
      <c r="FTF77" s="18"/>
      <c r="FTG77" s="18"/>
      <c r="FTH77" s="18"/>
      <c r="FTI77" s="18"/>
      <c r="FTJ77" s="18"/>
      <c r="FTK77" s="18"/>
      <c r="FTL77" s="18"/>
      <c r="FTM77" s="18"/>
      <c r="FTN77" s="18"/>
      <c r="FTO77" s="18"/>
      <c r="FTP77" s="18"/>
      <c r="FTQ77" s="18"/>
      <c r="FTR77" s="18"/>
      <c r="FTS77" s="18"/>
      <c r="FTT77" s="18"/>
      <c r="FTU77" s="18"/>
      <c r="FTV77" s="18"/>
      <c r="FTW77" s="18"/>
      <c r="FTX77" s="18"/>
      <c r="FTY77" s="18"/>
      <c r="FTZ77" s="18"/>
      <c r="FUA77" s="18"/>
      <c r="FUB77" s="18"/>
      <c r="FUC77" s="18"/>
      <c r="FUD77" s="18"/>
      <c r="FUE77" s="18"/>
      <c r="FUF77" s="18"/>
      <c r="FUG77" s="18"/>
      <c r="FUH77" s="18"/>
      <c r="FUI77" s="18"/>
      <c r="FUJ77" s="18"/>
      <c r="FUK77" s="18"/>
      <c r="FUL77" s="18"/>
      <c r="FUM77" s="18"/>
      <c r="FUN77" s="18"/>
      <c r="FUO77" s="18"/>
      <c r="FUP77" s="18"/>
      <c r="FUQ77" s="18"/>
      <c r="FUR77" s="18"/>
      <c r="FUS77" s="18"/>
      <c r="FUT77" s="18"/>
      <c r="FUU77" s="18"/>
      <c r="FUV77" s="18"/>
      <c r="FUW77" s="18"/>
      <c r="FUX77" s="18"/>
      <c r="FUY77" s="18"/>
      <c r="FUZ77" s="18"/>
      <c r="FVA77" s="18"/>
      <c r="FVB77" s="18"/>
      <c r="FVC77" s="18"/>
      <c r="FVD77" s="18"/>
      <c r="FVE77" s="18"/>
      <c r="FVF77" s="18"/>
      <c r="FVG77" s="18"/>
      <c r="FVH77" s="18"/>
      <c r="FVI77" s="18"/>
      <c r="FVJ77" s="18"/>
      <c r="FVK77" s="18"/>
      <c r="FVL77" s="18"/>
      <c r="FVM77" s="18"/>
      <c r="FVN77" s="18"/>
      <c r="FVO77" s="18"/>
      <c r="FVP77" s="18"/>
      <c r="FVQ77" s="18"/>
      <c r="FVR77" s="18"/>
      <c r="FVS77" s="18"/>
      <c r="FVT77" s="18"/>
      <c r="FVU77" s="18"/>
      <c r="FVV77" s="18"/>
      <c r="FVW77" s="18"/>
      <c r="FVX77" s="18"/>
      <c r="FVY77" s="18"/>
      <c r="FVZ77" s="18"/>
      <c r="FWA77" s="18"/>
      <c r="FWB77" s="18"/>
      <c r="FWC77" s="18"/>
      <c r="FWD77" s="18"/>
      <c r="FWE77" s="18"/>
      <c r="FWF77" s="18"/>
      <c r="FWG77" s="18"/>
      <c r="FWH77" s="18"/>
      <c r="FWI77" s="18"/>
      <c r="FWJ77" s="18"/>
      <c r="FWK77" s="18"/>
      <c r="FWL77" s="18"/>
      <c r="FWM77" s="18"/>
      <c r="FWN77" s="18"/>
      <c r="FWO77" s="18"/>
      <c r="FWP77" s="18"/>
      <c r="FWQ77" s="18"/>
      <c r="FWR77" s="18"/>
      <c r="FWS77" s="18"/>
      <c r="FWT77" s="18"/>
      <c r="FWU77" s="18"/>
      <c r="FWV77" s="18"/>
      <c r="FWW77" s="18"/>
      <c r="FWX77" s="18"/>
      <c r="FWY77" s="18"/>
      <c r="FWZ77" s="18"/>
      <c r="FXA77" s="18"/>
      <c r="FXB77" s="18"/>
      <c r="FXC77" s="18"/>
      <c r="FXD77" s="18"/>
      <c r="FXE77" s="18"/>
      <c r="FXF77" s="18"/>
      <c r="FXG77" s="18"/>
      <c r="FXH77" s="18"/>
      <c r="FXI77" s="18"/>
      <c r="FXJ77" s="18"/>
      <c r="FXK77" s="18"/>
      <c r="FXL77" s="18"/>
      <c r="FXM77" s="18"/>
      <c r="FXN77" s="18"/>
      <c r="FXO77" s="18"/>
      <c r="FXP77" s="18"/>
      <c r="FXQ77" s="18"/>
      <c r="FXR77" s="18"/>
      <c r="FXS77" s="18"/>
      <c r="FXT77" s="18"/>
      <c r="FXU77" s="18"/>
      <c r="FXV77" s="18"/>
      <c r="FXW77" s="18"/>
      <c r="FXX77" s="18"/>
      <c r="FXY77" s="18"/>
      <c r="FXZ77" s="18"/>
      <c r="FYA77" s="18"/>
      <c r="FYB77" s="18"/>
      <c r="FYC77" s="18"/>
      <c r="FYD77" s="18"/>
      <c r="FYE77" s="18"/>
      <c r="FYF77" s="18"/>
      <c r="FYG77" s="18"/>
      <c r="FYH77" s="18"/>
      <c r="FYI77" s="18"/>
      <c r="FYJ77" s="18"/>
      <c r="FYK77" s="18"/>
      <c r="FYL77" s="18"/>
      <c r="FYM77" s="18"/>
      <c r="FYN77" s="18"/>
      <c r="FYO77" s="18"/>
      <c r="FYP77" s="18"/>
      <c r="FYQ77" s="18"/>
      <c r="FYR77" s="18"/>
      <c r="FYS77" s="18"/>
      <c r="FYT77" s="18"/>
      <c r="FYU77" s="18"/>
      <c r="FYV77" s="18"/>
      <c r="FYW77" s="18"/>
      <c r="FYX77" s="18"/>
      <c r="FYY77" s="18"/>
      <c r="FYZ77" s="18"/>
      <c r="FZA77" s="18"/>
      <c r="FZB77" s="18"/>
      <c r="FZC77" s="18"/>
      <c r="FZD77" s="18"/>
      <c r="FZE77" s="18"/>
      <c r="FZF77" s="18"/>
      <c r="FZG77" s="18"/>
      <c r="FZH77" s="18"/>
      <c r="FZI77" s="18"/>
      <c r="FZJ77" s="18"/>
      <c r="FZK77" s="18"/>
      <c r="FZL77" s="18"/>
      <c r="FZM77" s="18"/>
      <c r="FZN77" s="18"/>
      <c r="FZO77" s="18"/>
      <c r="FZP77" s="18"/>
      <c r="FZQ77" s="18"/>
      <c r="FZR77" s="18"/>
      <c r="FZS77" s="18"/>
      <c r="FZT77" s="18"/>
      <c r="FZU77" s="18"/>
      <c r="FZV77" s="18"/>
      <c r="FZW77" s="18"/>
      <c r="FZX77" s="18"/>
      <c r="FZY77" s="18"/>
      <c r="FZZ77" s="18"/>
      <c r="GAA77" s="18"/>
      <c r="GAB77" s="18"/>
      <c r="GAC77" s="18"/>
      <c r="GAD77" s="18"/>
      <c r="GAE77" s="18"/>
      <c r="GAF77" s="18"/>
      <c r="GAG77" s="18"/>
      <c r="GAH77" s="18"/>
      <c r="GAI77" s="18"/>
      <c r="GAJ77" s="18"/>
      <c r="GAK77" s="18"/>
      <c r="GAL77" s="18"/>
      <c r="GAM77" s="18"/>
      <c r="GAN77" s="18"/>
      <c r="GAO77" s="18"/>
      <c r="GAP77" s="18"/>
      <c r="GAQ77" s="18"/>
      <c r="GAR77" s="18"/>
      <c r="GAS77" s="18"/>
      <c r="GAT77" s="18"/>
      <c r="GAU77" s="18"/>
      <c r="GAV77" s="18"/>
      <c r="GAW77" s="18"/>
      <c r="GAX77" s="18"/>
      <c r="GAY77" s="18"/>
      <c r="GAZ77" s="18"/>
      <c r="GBA77" s="18"/>
      <c r="GBB77" s="18"/>
      <c r="GBC77" s="18"/>
      <c r="GBD77" s="18"/>
      <c r="GBE77" s="18"/>
      <c r="GBF77" s="18"/>
      <c r="GBG77" s="18"/>
      <c r="GBH77" s="18"/>
      <c r="GBI77" s="18"/>
      <c r="GBJ77" s="18"/>
      <c r="GBK77" s="18"/>
      <c r="GBL77" s="18"/>
      <c r="GBM77" s="18"/>
      <c r="GBN77" s="18"/>
      <c r="GBO77" s="18"/>
      <c r="GBP77" s="18"/>
      <c r="GBQ77" s="18"/>
      <c r="GBR77" s="18"/>
      <c r="GBS77" s="18"/>
      <c r="GBT77" s="18"/>
      <c r="GBU77" s="18"/>
      <c r="GBV77" s="18"/>
      <c r="GBW77" s="18"/>
      <c r="GBX77" s="18"/>
      <c r="GBY77" s="18"/>
      <c r="GBZ77" s="18"/>
      <c r="GCA77" s="18"/>
      <c r="GCB77" s="18"/>
      <c r="GCC77" s="18"/>
      <c r="GCD77" s="18"/>
      <c r="GCE77" s="18"/>
      <c r="GCF77" s="18"/>
      <c r="GCG77" s="18"/>
      <c r="GCH77" s="18"/>
      <c r="GCI77" s="18"/>
      <c r="GCJ77" s="18"/>
      <c r="GCK77" s="18"/>
      <c r="GCL77" s="18"/>
      <c r="GCM77" s="18"/>
      <c r="GCN77" s="18"/>
      <c r="GCO77" s="18"/>
      <c r="GCP77" s="18"/>
      <c r="GCQ77" s="18"/>
      <c r="GCR77" s="18"/>
      <c r="GCS77" s="18"/>
      <c r="GCT77" s="18"/>
      <c r="GCU77" s="18"/>
      <c r="GCV77" s="18"/>
      <c r="GCW77" s="18"/>
      <c r="GCX77" s="18"/>
      <c r="GCY77" s="18"/>
      <c r="GCZ77" s="18"/>
      <c r="GDA77" s="18"/>
      <c r="GDB77" s="18"/>
      <c r="GDC77" s="18"/>
      <c r="GDD77" s="18"/>
      <c r="GDE77" s="18"/>
      <c r="GDF77" s="18"/>
      <c r="GDG77" s="18"/>
      <c r="GDH77" s="18"/>
      <c r="GDI77" s="18"/>
      <c r="GDJ77" s="18"/>
      <c r="GDK77" s="18"/>
      <c r="GDL77" s="18"/>
      <c r="GDM77" s="18"/>
      <c r="GDN77" s="18"/>
      <c r="GDO77" s="18"/>
      <c r="GDP77" s="18"/>
      <c r="GDQ77" s="18"/>
      <c r="GDR77" s="18"/>
      <c r="GDS77" s="18"/>
      <c r="GDT77" s="18"/>
      <c r="GDU77" s="18"/>
      <c r="GDV77" s="18"/>
      <c r="GDW77" s="18"/>
      <c r="GDX77" s="18"/>
      <c r="GDY77" s="18"/>
      <c r="GDZ77" s="18"/>
      <c r="GEA77" s="18"/>
      <c r="GEB77" s="18"/>
      <c r="GEC77" s="18"/>
      <c r="GED77" s="18"/>
      <c r="GEE77" s="18"/>
      <c r="GEF77" s="18"/>
      <c r="GEG77" s="18"/>
      <c r="GEH77" s="18"/>
      <c r="GEI77" s="18"/>
      <c r="GEJ77" s="18"/>
      <c r="GEK77" s="18"/>
      <c r="GEL77" s="18"/>
      <c r="GEM77" s="18"/>
      <c r="GEN77" s="18"/>
      <c r="GEO77" s="18"/>
      <c r="GEP77" s="18"/>
      <c r="GEQ77" s="18"/>
      <c r="GER77" s="18"/>
      <c r="GES77" s="18"/>
      <c r="GET77" s="18"/>
      <c r="GEU77" s="18"/>
      <c r="GEV77" s="18"/>
      <c r="GEW77" s="18"/>
      <c r="GEX77" s="18"/>
      <c r="GEY77" s="18"/>
      <c r="GEZ77" s="18"/>
      <c r="GFA77" s="18"/>
      <c r="GFB77" s="18"/>
      <c r="GFC77" s="18"/>
      <c r="GFD77" s="18"/>
      <c r="GFE77" s="18"/>
      <c r="GFF77" s="18"/>
      <c r="GFG77" s="18"/>
      <c r="GFH77" s="18"/>
      <c r="GFI77" s="18"/>
      <c r="GFJ77" s="18"/>
      <c r="GFK77" s="18"/>
      <c r="GFL77" s="18"/>
      <c r="GFM77" s="18"/>
      <c r="GFN77" s="18"/>
      <c r="GFO77" s="18"/>
      <c r="GFP77" s="18"/>
      <c r="GFQ77" s="18"/>
      <c r="GFR77" s="18"/>
      <c r="GFS77" s="18"/>
      <c r="GFT77" s="18"/>
      <c r="GFU77" s="18"/>
      <c r="GFV77" s="18"/>
      <c r="GFW77" s="18"/>
      <c r="GFX77" s="18"/>
      <c r="GFY77" s="18"/>
      <c r="GFZ77" s="18"/>
      <c r="GGA77" s="18"/>
      <c r="GGB77" s="18"/>
      <c r="GGC77" s="18"/>
      <c r="GGD77" s="18"/>
      <c r="GGE77" s="18"/>
      <c r="GGF77" s="18"/>
      <c r="GGG77" s="18"/>
      <c r="GGH77" s="18"/>
      <c r="GGI77" s="18"/>
      <c r="GGJ77" s="18"/>
      <c r="GGK77" s="18"/>
      <c r="GGL77" s="18"/>
      <c r="GGM77" s="18"/>
      <c r="GGN77" s="18"/>
      <c r="GGO77" s="18"/>
      <c r="GGP77" s="18"/>
      <c r="GGQ77" s="18"/>
      <c r="GGR77" s="18"/>
      <c r="GGS77" s="18"/>
      <c r="GGT77" s="18"/>
      <c r="GGU77" s="18"/>
      <c r="GGV77" s="18"/>
      <c r="GGW77" s="18"/>
      <c r="GGX77" s="18"/>
      <c r="GGY77" s="18"/>
      <c r="GGZ77" s="18"/>
      <c r="GHA77" s="18"/>
      <c r="GHB77" s="18"/>
      <c r="GHC77" s="18"/>
      <c r="GHD77" s="18"/>
      <c r="GHE77" s="18"/>
      <c r="GHF77" s="18"/>
      <c r="GHG77" s="18"/>
      <c r="GHH77" s="18"/>
      <c r="GHI77" s="18"/>
      <c r="GHJ77" s="18"/>
      <c r="GHK77" s="18"/>
      <c r="GHL77" s="18"/>
      <c r="GHM77" s="18"/>
      <c r="GHN77" s="18"/>
      <c r="GHO77" s="18"/>
      <c r="GHP77" s="18"/>
      <c r="GHQ77" s="18"/>
      <c r="GHR77" s="18"/>
      <c r="GHS77" s="18"/>
      <c r="GHT77" s="18"/>
      <c r="GHU77" s="18"/>
      <c r="GHV77" s="18"/>
      <c r="GHW77" s="18"/>
      <c r="GHX77" s="18"/>
      <c r="GHY77" s="18"/>
      <c r="GHZ77" s="18"/>
      <c r="GIA77" s="18"/>
      <c r="GIB77" s="18"/>
      <c r="GIC77" s="18"/>
      <c r="GID77" s="18"/>
      <c r="GIE77" s="18"/>
      <c r="GIF77" s="18"/>
      <c r="GIG77" s="18"/>
      <c r="GIH77" s="18"/>
      <c r="GII77" s="18"/>
      <c r="GIJ77" s="18"/>
      <c r="GIK77" s="18"/>
      <c r="GIL77" s="18"/>
      <c r="GIM77" s="18"/>
      <c r="GIN77" s="18"/>
      <c r="GIO77" s="18"/>
      <c r="GIP77" s="18"/>
      <c r="GIQ77" s="18"/>
      <c r="GIR77" s="18"/>
      <c r="GIS77" s="18"/>
      <c r="GIT77" s="18"/>
      <c r="GIU77" s="18"/>
      <c r="GIV77" s="18"/>
      <c r="GIW77" s="18"/>
      <c r="GIX77" s="18"/>
      <c r="GIY77" s="18"/>
      <c r="GIZ77" s="18"/>
      <c r="GJA77" s="18"/>
      <c r="GJB77" s="18"/>
      <c r="GJC77" s="18"/>
      <c r="GJD77" s="18"/>
      <c r="GJE77" s="18"/>
      <c r="GJF77" s="18"/>
      <c r="GJG77" s="18"/>
      <c r="GJH77" s="18"/>
      <c r="GJI77" s="18"/>
      <c r="GJJ77" s="18"/>
      <c r="GJK77" s="18"/>
      <c r="GJL77" s="18"/>
      <c r="GJM77" s="18"/>
      <c r="GJN77" s="18"/>
      <c r="GJO77" s="18"/>
      <c r="GJP77" s="18"/>
      <c r="GJQ77" s="18"/>
      <c r="GJR77" s="18"/>
      <c r="GJS77" s="18"/>
      <c r="GJT77" s="18"/>
      <c r="GJU77" s="18"/>
      <c r="GJV77" s="18"/>
      <c r="GJW77" s="18"/>
      <c r="GJX77" s="18"/>
      <c r="GJY77" s="18"/>
      <c r="GJZ77" s="18"/>
      <c r="GKA77" s="18"/>
      <c r="GKB77" s="18"/>
      <c r="GKC77" s="18"/>
      <c r="GKD77" s="18"/>
      <c r="GKE77" s="18"/>
      <c r="GKF77" s="18"/>
      <c r="GKG77" s="18"/>
      <c r="GKH77" s="18"/>
      <c r="GKI77" s="18"/>
      <c r="GKJ77" s="18"/>
      <c r="GKK77" s="18"/>
      <c r="GKL77" s="18"/>
      <c r="GKM77" s="18"/>
      <c r="GKN77" s="18"/>
      <c r="GKO77" s="18"/>
      <c r="GKP77" s="18"/>
      <c r="GKQ77" s="18"/>
      <c r="GKR77" s="18"/>
      <c r="GKS77" s="18"/>
      <c r="GKT77" s="18"/>
      <c r="GKU77" s="18"/>
      <c r="GKV77" s="18"/>
      <c r="GKW77" s="18"/>
      <c r="GKX77" s="18"/>
      <c r="GKY77" s="18"/>
      <c r="GKZ77" s="18"/>
      <c r="GLA77" s="18"/>
      <c r="GLB77" s="18"/>
      <c r="GLC77" s="18"/>
      <c r="GLD77" s="18"/>
      <c r="GLE77" s="18"/>
      <c r="GLF77" s="18"/>
      <c r="GLG77" s="18"/>
      <c r="GLH77" s="18"/>
      <c r="GLI77" s="18"/>
      <c r="GLJ77" s="18"/>
      <c r="GLK77" s="18"/>
      <c r="GLL77" s="18"/>
      <c r="GLM77" s="18"/>
      <c r="GLN77" s="18"/>
      <c r="GLO77" s="18"/>
      <c r="GLP77" s="18"/>
      <c r="GLQ77" s="18"/>
      <c r="GLR77" s="18"/>
      <c r="GLS77" s="18"/>
      <c r="GLT77" s="18"/>
      <c r="GLU77" s="18"/>
      <c r="GLV77" s="18"/>
      <c r="GLW77" s="18"/>
      <c r="GLX77" s="18"/>
      <c r="GLY77" s="18"/>
      <c r="GLZ77" s="18"/>
      <c r="GMA77" s="18"/>
      <c r="GMB77" s="18"/>
      <c r="GMC77" s="18"/>
      <c r="GMD77" s="18"/>
      <c r="GME77" s="18"/>
      <c r="GMF77" s="18"/>
      <c r="GMG77" s="18"/>
      <c r="GMH77" s="18"/>
      <c r="GMI77" s="18"/>
      <c r="GMJ77" s="18"/>
      <c r="GMK77" s="18"/>
      <c r="GML77" s="18"/>
      <c r="GMM77" s="18"/>
      <c r="GMN77" s="18"/>
      <c r="GMO77" s="18"/>
      <c r="GMP77" s="18"/>
      <c r="GMQ77" s="18"/>
      <c r="GMR77" s="18"/>
      <c r="GMS77" s="18"/>
      <c r="GMT77" s="18"/>
      <c r="GMU77" s="18"/>
      <c r="GMV77" s="18"/>
      <c r="GMW77" s="18"/>
      <c r="GMX77" s="18"/>
      <c r="GMY77" s="18"/>
      <c r="GMZ77" s="18"/>
      <c r="GNA77" s="18"/>
      <c r="GNB77" s="18"/>
      <c r="GNC77" s="18"/>
      <c r="GND77" s="18"/>
      <c r="GNE77" s="18"/>
      <c r="GNF77" s="18"/>
      <c r="GNG77" s="18"/>
      <c r="GNH77" s="18"/>
      <c r="GNI77" s="18"/>
      <c r="GNJ77" s="18"/>
      <c r="GNK77" s="18"/>
      <c r="GNL77" s="18"/>
      <c r="GNM77" s="18"/>
      <c r="GNN77" s="18"/>
      <c r="GNO77" s="18"/>
      <c r="GNP77" s="18"/>
      <c r="GNQ77" s="18"/>
      <c r="GNR77" s="18"/>
      <c r="GNS77" s="18"/>
      <c r="GNT77" s="18"/>
      <c r="GNU77" s="18"/>
      <c r="GNV77" s="18"/>
      <c r="GNW77" s="18"/>
      <c r="GNX77" s="18"/>
      <c r="GNY77" s="18"/>
      <c r="GNZ77" s="18"/>
      <c r="GOA77" s="18"/>
      <c r="GOB77" s="18"/>
      <c r="GOC77" s="18"/>
      <c r="GOD77" s="18"/>
      <c r="GOE77" s="18"/>
      <c r="GOF77" s="18"/>
      <c r="GOG77" s="18"/>
      <c r="GOH77" s="18"/>
      <c r="GOI77" s="18"/>
      <c r="GOJ77" s="18"/>
      <c r="GOK77" s="18"/>
      <c r="GOL77" s="18"/>
      <c r="GOM77" s="18"/>
      <c r="GON77" s="18"/>
      <c r="GOO77" s="18"/>
      <c r="GOP77" s="18"/>
      <c r="GOQ77" s="18"/>
      <c r="GOR77" s="18"/>
      <c r="GOS77" s="18"/>
      <c r="GOT77" s="18"/>
      <c r="GOU77" s="18"/>
      <c r="GOV77" s="18"/>
      <c r="GOW77" s="18"/>
      <c r="GOX77" s="18"/>
      <c r="GOY77" s="18"/>
      <c r="GOZ77" s="18"/>
      <c r="GPA77" s="18"/>
      <c r="GPB77" s="18"/>
      <c r="GPC77" s="18"/>
      <c r="GPD77" s="18"/>
      <c r="GPE77" s="18"/>
      <c r="GPF77" s="18"/>
      <c r="GPG77" s="18"/>
      <c r="GPH77" s="18"/>
      <c r="GPI77" s="18"/>
      <c r="GPJ77" s="18"/>
      <c r="GPK77" s="18"/>
      <c r="GPL77" s="18"/>
      <c r="GPM77" s="18"/>
      <c r="GPN77" s="18"/>
      <c r="GPO77" s="18"/>
      <c r="GPP77" s="18"/>
      <c r="GPQ77" s="18"/>
      <c r="GPR77" s="18"/>
      <c r="GPS77" s="18"/>
      <c r="GPT77" s="18"/>
      <c r="GPU77" s="18"/>
      <c r="GPV77" s="18"/>
      <c r="GPW77" s="18"/>
      <c r="GPX77" s="18"/>
      <c r="GPY77" s="18"/>
      <c r="GPZ77" s="18"/>
      <c r="GQA77" s="18"/>
      <c r="GQB77" s="18"/>
      <c r="GQC77" s="18"/>
      <c r="GQD77" s="18"/>
      <c r="GQE77" s="18"/>
      <c r="GQF77" s="18"/>
      <c r="GQG77" s="18"/>
      <c r="GQH77" s="18"/>
      <c r="GQI77" s="18"/>
      <c r="GQJ77" s="18"/>
      <c r="GQK77" s="18"/>
      <c r="GQL77" s="18"/>
      <c r="GQM77" s="18"/>
      <c r="GQN77" s="18"/>
      <c r="GQO77" s="18"/>
      <c r="GQP77" s="18"/>
      <c r="GQQ77" s="18"/>
      <c r="GQR77" s="18"/>
      <c r="GQS77" s="18"/>
      <c r="GQT77" s="18"/>
      <c r="GQU77" s="18"/>
      <c r="GQV77" s="18"/>
      <c r="GQW77" s="18"/>
      <c r="GQX77" s="18"/>
      <c r="GQY77" s="18"/>
      <c r="GQZ77" s="18"/>
      <c r="GRA77" s="18"/>
      <c r="GRB77" s="18"/>
      <c r="GRC77" s="18"/>
      <c r="GRD77" s="18"/>
      <c r="GRE77" s="18"/>
      <c r="GRF77" s="18"/>
      <c r="GRG77" s="18"/>
      <c r="GRH77" s="18"/>
      <c r="GRI77" s="18"/>
      <c r="GRJ77" s="18"/>
      <c r="GRK77" s="18"/>
      <c r="GRL77" s="18"/>
      <c r="GRM77" s="18"/>
      <c r="GRN77" s="18"/>
      <c r="GRO77" s="18"/>
      <c r="GRP77" s="18"/>
      <c r="GRQ77" s="18"/>
      <c r="GRR77" s="18"/>
      <c r="GRS77" s="18"/>
      <c r="GRT77" s="18"/>
      <c r="GRU77" s="18"/>
      <c r="GRV77" s="18"/>
      <c r="GRW77" s="18"/>
      <c r="GRX77" s="18"/>
      <c r="GRY77" s="18"/>
      <c r="GRZ77" s="18"/>
      <c r="GSA77" s="18"/>
      <c r="GSB77" s="18"/>
      <c r="GSC77" s="18"/>
      <c r="GSD77" s="18"/>
      <c r="GSE77" s="18"/>
      <c r="GSF77" s="18"/>
      <c r="GSG77" s="18"/>
      <c r="GSH77" s="18"/>
      <c r="GSI77" s="18"/>
      <c r="GSJ77" s="18"/>
      <c r="GSK77" s="18"/>
      <c r="GSL77" s="18"/>
      <c r="GSM77" s="18"/>
      <c r="GSN77" s="18"/>
      <c r="GSO77" s="18"/>
      <c r="GSP77" s="18"/>
      <c r="GSQ77" s="18"/>
      <c r="GSR77" s="18"/>
      <c r="GSS77" s="18"/>
      <c r="GST77" s="18"/>
      <c r="GSU77" s="18"/>
      <c r="GSV77" s="18"/>
      <c r="GSW77" s="18"/>
      <c r="GSX77" s="18"/>
      <c r="GSY77" s="18"/>
      <c r="GSZ77" s="18"/>
      <c r="GTA77" s="18"/>
      <c r="GTB77" s="18"/>
      <c r="GTC77" s="18"/>
      <c r="GTD77" s="18"/>
      <c r="GTE77" s="18"/>
      <c r="GTF77" s="18"/>
      <c r="GTG77" s="18"/>
      <c r="GTH77" s="18"/>
      <c r="GTI77" s="18"/>
      <c r="GTJ77" s="18"/>
      <c r="GTK77" s="18"/>
      <c r="GTL77" s="18"/>
      <c r="GTM77" s="18"/>
      <c r="GTN77" s="18"/>
      <c r="GTO77" s="18"/>
      <c r="GTP77" s="18"/>
      <c r="GTQ77" s="18"/>
      <c r="GTR77" s="18"/>
      <c r="GTS77" s="18"/>
      <c r="GTT77" s="18"/>
      <c r="GTU77" s="18"/>
      <c r="GTV77" s="18"/>
      <c r="GTW77" s="18"/>
      <c r="GTX77" s="18"/>
      <c r="GTY77" s="18"/>
      <c r="GTZ77" s="18"/>
      <c r="GUA77" s="18"/>
      <c r="GUB77" s="18"/>
      <c r="GUC77" s="18"/>
      <c r="GUD77" s="18"/>
      <c r="GUE77" s="18"/>
      <c r="GUF77" s="18"/>
      <c r="GUG77" s="18"/>
      <c r="GUH77" s="18"/>
      <c r="GUI77" s="18"/>
      <c r="GUJ77" s="18"/>
      <c r="GUK77" s="18"/>
      <c r="GUL77" s="18"/>
      <c r="GUM77" s="18"/>
      <c r="GUN77" s="18"/>
      <c r="GUO77" s="18"/>
      <c r="GUP77" s="18"/>
      <c r="GUQ77" s="18"/>
      <c r="GUR77" s="18"/>
      <c r="GUS77" s="18"/>
      <c r="GUT77" s="18"/>
      <c r="GUU77" s="18"/>
      <c r="GUV77" s="18"/>
      <c r="GUW77" s="18"/>
      <c r="GUX77" s="18"/>
      <c r="GUY77" s="18"/>
      <c r="GUZ77" s="18"/>
      <c r="GVA77" s="18"/>
      <c r="GVB77" s="18"/>
      <c r="GVC77" s="18"/>
      <c r="GVD77" s="18"/>
      <c r="GVE77" s="18"/>
      <c r="GVF77" s="18"/>
      <c r="GVG77" s="18"/>
      <c r="GVH77" s="18"/>
      <c r="GVI77" s="18"/>
      <c r="GVJ77" s="18"/>
      <c r="GVK77" s="18"/>
      <c r="GVL77" s="18"/>
      <c r="GVM77" s="18"/>
      <c r="GVN77" s="18"/>
      <c r="GVO77" s="18"/>
      <c r="GVP77" s="18"/>
      <c r="GVQ77" s="18"/>
      <c r="GVR77" s="18"/>
      <c r="GVS77" s="18"/>
      <c r="GVT77" s="18"/>
      <c r="GVU77" s="18"/>
      <c r="GVV77" s="18"/>
      <c r="GVW77" s="18"/>
      <c r="GVX77" s="18"/>
      <c r="GVY77" s="18"/>
      <c r="GVZ77" s="18"/>
      <c r="GWA77" s="18"/>
      <c r="GWB77" s="18"/>
      <c r="GWC77" s="18"/>
      <c r="GWD77" s="18"/>
      <c r="GWE77" s="18"/>
      <c r="GWF77" s="18"/>
      <c r="GWG77" s="18"/>
      <c r="GWH77" s="18"/>
      <c r="GWI77" s="18"/>
      <c r="GWJ77" s="18"/>
      <c r="GWK77" s="18"/>
      <c r="GWL77" s="18"/>
      <c r="GWM77" s="18"/>
      <c r="GWN77" s="18"/>
      <c r="GWO77" s="18"/>
      <c r="GWP77" s="18"/>
      <c r="GWQ77" s="18"/>
      <c r="GWR77" s="18"/>
      <c r="GWS77" s="18"/>
      <c r="GWT77" s="18"/>
      <c r="GWU77" s="18"/>
      <c r="GWV77" s="18"/>
      <c r="GWW77" s="18"/>
      <c r="GWX77" s="18"/>
      <c r="GWY77" s="18"/>
      <c r="GWZ77" s="18"/>
      <c r="GXA77" s="18"/>
      <c r="GXB77" s="18"/>
      <c r="GXC77" s="18"/>
      <c r="GXD77" s="18"/>
      <c r="GXE77" s="18"/>
      <c r="GXF77" s="18"/>
      <c r="GXG77" s="18"/>
      <c r="GXH77" s="18"/>
      <c r="GXI77" s="18"/>
      <c r="GXJ77" s="18"/>
      <c r="GXK77" s="18"/>
      <c r="GXL77" s="18"/>
      <c r="GXM77" s="18"/>
      <c r="GXN77" s="18"/>
      <c r="GXO77" s="18"/>
      <c r="GXP77" s="18"/>
      <c r="GXQ77" s="18"/>
      <c r="GXR77" s="18"/>
      <c r="GXS77" s="18"/>
      <c r="GXT77" s="18"/>
      <c r="GXU77" s="18"/>
      <c r="GXV77" s="18"/>
      <c r="GXW77" s="18"/>
      <c r="GXX77" s="18"/>
      <c r="GXY77" s="18"/>
      <c r="GXZ77" s="18"/>
      <c r="GYA77" s="18"/>
      <c r="GYB77" s="18"/>
      <c r="GYC77" s="18"/>
      <c r="GYD77" s="18"/>
      <c r="GYE77" s="18"/>
      <c r="GYF77" s="18"/>
      <c r="GYG77" s="18"/>
      <c r="GYH77" s="18"/>
      <c r="GYI77" s="18"/>
      <c r="GYJ77" s="18"/>
      <c r="GYK77" s="18"/>
      <c r="GYL77" s="18"/>
      <c r="GYM77" s="18"/>
      <c r="GYN77" s="18"/>
      <c r="GYO77" s="18"/>
      <c r="GYP77" s="18"/>
      <c r="GYQ77" s="18"/>
      <c r="GYR77" s="18"/>
      <c r="GYS77" s="18"/>
      <c r="GYT77" s="18"/>
      <c r="GYU77" s="18"/>
      <c r="GYV77" s="18"/>
      <c r="GYW77" s="18"/>
      <c r="GYX77" s="18"/>
      <c r="GYY77" s="18"/>
      <c r="GYZ77" s="18"/>
      <c r="GZA77" s="18"/>
      <c r="GZB77" s="18"/>
      <c r="GZC77" s="18"/>
      <c r="GZD77" s="18"/>
      <c r="GZE77" s="18"/>
      <c r="GZF77" s="18"/>
      <c r="GZG77" s="18"/>
      <c r="GZH77" s="18"/>
      <c r="GZI77" s="18"/>
      <c r="GZJ77" s="18"/>
      <c r="GZK77" s="18"/>
      <c r="GZL77" s="18"/>
      <c r="GZM77" s="18"/>
      <c r="GZN77" s="18"/>
      <c r="GZO77" s="18"/>
      <c r="GZP77" s="18"/>
      <c r="GZQ77" s="18"/>
      <c r="GZR77" s="18"/>
      <c r="GZS77" s="18"/>
      <c r="GZT77" s="18"/>
      <c r="GZU77" s="18"/>
      <c r="GZV77" s="18"/>
      <c r="GZW77" s="18"/>
      <c r="GZX77" s="18"/>
      <c r="GZY77" s="18"/>
      <c r="GZZ77" s="18"/>
      <c r="HAA77" s="18"/>
      <c r="HAB77" s="18"/>
      <c r="HAC77" s="18"/>
      <c r="HAD77" s="18"/>
      <c r="HAE77" s="18"/>
      <c r="HAF77" s="18"/>
      <c r="HAG77" s="18"/>
      <c r="HAH77" s="18"/>
      <c r="HAI77" s="18"/>
      <c r="HAJ77" s="18"/>
      <c r="HAK77" s="18"/>
      <c r="HAL77" s="18"/>
      <c r="HAM77" s="18"/>
      <c r="HAN77" s="18"/>
      <c r="HAO77" s="18"/>
      <c r="HAP77" s="18"/>
      <c r="HAQ77" s="18"/>
      <c r="HAR77" s="18"/>
      <c r="HAS77" s="18"/>
      <c r="HAT77" s="18"/>
      <c r="HAU77" s="18"/>
      <c r="HAV77" s="18"/>
      <c r="HAW77" s="18"/>
      <c r="HAX77" s="18"/>
      <c r="HAY77" s="18"/>
      <c r="HAZ77" s="18"/>
      <c r="HBA77" s="18"/>
      <c r="HBB77" s="18"/>
      <c r="HBC77" s="18"/>
      <c r="HBD77" s="18"/>
      <c r="HBE77" s="18"/>
      <c r="HBF77" s="18"/>
      <c r="HBG77" s="18"/>
      <c r="HBH77" s="18"/>
      <c r="HBI77" s="18"/>
      <c r="HBJ77" s="18"/>
      <c r="HBK77" s="18"/>
      <c r="HBL77" s="18"/>
      <c r="HBM77" s="18"/>
      <c r="HBN77" s="18"/>
      <c r="HBO77" s="18"/>
      <c r="HBP77" s="18"/>
      <c r="HBQ77" s="18"/>
      <c r="HBR77" s="18"/>
      <c r="HBS77" s="18"/>
      <c r="HBT77" s="18"/>
      <c r="HBU77" s="18"/>
      <c r="HBV77" s="18"/>
      <c r="HBW77" s="18"/>
      <c r="HBX77" s="18"/>
      <c r="HBY77" s="18"/>
      <c r="HBZ77" s="18"/>
      <c r="HCA77" s="18"/>
      <c r="HCB77" s="18"/>
      <c r="HCC77" s="18"/>
      <c r="HCD77" s="18"/>
      <c r="HCE77" s="18"/>
      <c r="HCF77" s="18"/>
      <c r="HCG77" s="18"/>
      <c r="HCH77" s="18"/>
      <c r="HCI77" s="18"/>
      <c r="HCJ77" s="18"/>
      <c r="HCK77" s="18"/>
      <c r="HCL77" s="18"/>
      <c r="HCM77" s="18"/>
      <c r="HCN77" s="18"/>
      <c r="HCO77" s="18"/>
      <c r="HCP77" s="18"/>
      <c r="HCQ77" s="18"/>
      <c r="HCR77" s="18"/>
      <c r="HCS77" s="18"/>
      <c r="HCT77" s="18"/>
      <c r="HCU77" s="18"/>
      <c r="HCV77" s="18"/>
      <c r="HCW77" s="18"/>
      <c r="HCX77" s="18"/>
      <c r="HCY77" s="18"/>
      <c r="HCZ77" s="18"/>
      <c r="HDA77" s="18"/>
      <c r="HDB77" s="18"/>
      <c r="HDC77" s="18"/>
      <c r="HDD77" s="18"/>
      <c r="HDE77" s="18"/>
      <c r="HDF77" s="18"/>
      <c r="HDG77" s="18"/>
      <c r="HDH77" s="18"/>
      <c r="HDI77" s="18"/>
      <c r="HDJ77" s="18"/>
      <c r="HDK77" s="18"/>
      <c r="HDL77" s="18"/>
      <c r="HDM77" s="18"/>
      <c r="HDN77" s="18"/>
      <c r="HDO77" s="18"/>
      <c r="HDP77" s="18"/>
      <c r="HDQ77" s="18"/>
      <c r="HDR77" s="18"/>
      <c r="HDS77" s="18"/>
      <c r="HDT77" s="18"/>
      <c r="HDU77" s="18"/>
      <c r="HDV77" s="18"/>
      <c r="HDW77" s="18"/>
      <c r="HDX77" s="18"/>
      <c r="HDY77" s="18"/>
      <c r="HDZ77" s="18"/>
      <c r="HEA77" s="18"/>
      <c r="HEB77" s="18"/>
      <c r="HEC77" s="18"/>
      <c r="HED77" s="18"/>
      <c r="HEE77" s="18"/>
      <c r="HEF77" s="18"/>
      <c r="HEG77" s="18"/>
      <c r="HEH77" s="18"/>
      <c r="HEI77" s="18"/>
      <c r="HEJ77" s="18"/>
      <c r="HEK77" s="18"/>
      <c r="HEL77" s="18"/>
      <c r="HEM77" s="18"/>
      <c r="HEN77" s="18"/>
      <c r="HEO77" s="18"/>
      <c r="HEP77" s="18"/>
      <c r="HEQ77" s="18"/>
      <c r="HER77" s="18"/>
      <c r="HES77" s="18"/>
      <c r="HET77" s="18"/>
      <c r="HEU77" s="18"/>
      <c r="HEV77" s="18"/>
      <c r="HEW77" s="18"/>
      <c r="HEX77" s="18"/>
      <c r="HEY77" s="18"/>
      <c r="HEZ77" s="18"/>
      <c r="HFA77" s="18"/>
      <c r="HFB77" s="18"/>
      <c r="HFC77" s="18"/>
      <c r="HFD77" s="18"/>
      <c r="HFE77" s="18"/>
      <c r="HFF77" s="18"/>
      <c r="HFG77" s="18"/>
      <c r="HFH77" s="18"/>
      <c r="HFI77" s="18"/>
      <c r="HFJ77" s="18"/>
      <c r="HFK77" s="18"/>
      <c r="HFL77" s="18"/>
      <c r="HFM77" s="18"/>
      <c r="HFN77" s="18"/>
      <c r="HFO77" s="18"/>
      <c r="HFP77" s="18"/>
      <c r="HFQ77" s="18"/>
      <c r="HFR77" s="18"/>
      <c r="HFS77" s="18"/>
      <c r="HFT77" s="18"/>
      <c r="HFU77" s="18"/>
      <c r="HFV77" s="18"/>
      <c r="HFW77" s="18"/>
      <c r="HFX77" s="18"/>
      <c r="HFY77" s="18"/>
      <c r="HFZ77" s="18"/>
      <c r="HGA77" s="18"/>
      <c r="HGB77" s="18"/>
      <c r="HGC77" s="18"/>
      <c r="HGD77" s="18"/>
      <c r="HGE77" s="18"/>
      <c r="HGF77" s="18"/>
      <c r="HGG77" s="18"/>
      <c r="HGH77" s="18"/>
      <c r="HGI77" s="18"/>
      <c r="HGJ77" s="18"/>
      <c r="HGK77" s="18"/>
      <c r="HGL77" s="18"/>
      <c r="HGM77" s="18"/>
      <c r="HGN77" s="18"/>
      <c r="HGO77" s="18"/>
      <c r="HGP77" s="18"/>
      <c r="HGQ77" s="18"/>
      <c r="HGR77" s="18"/>
      <c r="HGS77" s="18"/>
      <c r="HGT77" s="18"/>
      <c r="HGU77" s="18"/>
      <c r="HGV77" s="18"/>
      <c r="HGW77" s="18"/>
      <c r="HGX77" s="18"/>
      <c r="HGY77" s="18"/>
      <c r="HGZ77" s="18"/>
      <c r="HHA77" s="18"/>
      <c r="HHB77" s="18"/>
      <c r="HHC77" s="18"/>
      <c r="HHD77" s="18"/>
      <c r="HHE77" s="18"/>
      <c r="HHF77" s="18"/>
      <c r="HHG77" s="18"/>
      <c r="HHH77" s="18"/>
      <c r="HHI77" s="18"/>
      <c r="HHJ77" s="18"/>
      <c r="HHK77" s="18"/>
      <c r="HHL77" s="18"/>
      <c r="HHM77" s="18"/>
      <c r="HHN77" s="18"/>
      <c r="HHO77" s="18"/>
      <c r="HHP77" s="18"/>
      <c r="HHQ77" s="18"/>
      <c r="HHR77" s="18"/>
      <c r="HHS77" s="18"/>
      <c r="HHT77" s="18"/>
      <c r="HHU77" s="18"/>
      <c r="HHV77" s="18"/>
      <c r="HHW77" s="18"/>
      <c r="HHX77" s="18"/>
      <c r="HHY77" s="18"/>
      <c r="HHZ77" s="18"/>
      <c r="HIA77" s="18"/>
      <c r="HIB77" s="18"/>
      <c r="HIC77" s="18"/>
      <c r="HID77" s="18"/>
      <c r="HIE77" s="18"/>
      <c r="HIF77" s="18"/>
      <c r="HIG77" s="18"/>
      <c r="HIH77" s="18"/>
      <c r="HII77" s="18"/>
      <c r="HIJ77" s="18"/>
      <c r="HIK77" s="18"/>
      <c r="HIL77" s="18"/>
      <c r="HIM77" s="18"/>
      <c r="HIN77" s="18"/>
      <c r="HIO77" s="18"/>
      <c r="HIP77" s="18"/>
      <c r="HIQ77" s="18"/>
      <c r="HIR77" s="18"/>
      <c r="HIS77" s="18"/>
      <c r="HIT77" s="18"/>
      <c r="HIU77" s="18"/>
      <c r="HIV77" s="18"/>
      <c r="HIW77" s="18"/>
      <c r="HIX77" s="18"/>
      <c r="HIY77" s="18"/>
      <c r="HIZ77" s="18"/>
      <c r="HJA77" s="18"/>
      <c r="HJB77" s="18"/>
      <c r="HJC77" s="18"/>
      <c r="HJD77" s="18"/>
      <c r="HJE77" s="18"/>
      <c r="HJF77" s="18"/>
      <c r="HJG77" s="18"/>
      <c r="HJH77" s="18"/>
      <c r="HJI77" s="18"/>
      <c r="HJJ77" s="18"/>
      <c r="HJK77" s="18"/>
      <c r="HJL77" s="18"/>
      <c r="HJM77" s="18"/>
      <c r="HJN77" s="18"/>
      <c r="HJO77" s="18"/>
      <c r="HJP77" s="18"/>
      <c r="HJQ77" s="18"/>
      <c r="HJR77" s="18"/>
      <c r="HJS77" s="18"/>
      <c r="HJT77" s="18"/>
      <c r="HJU77" s="18"/>
      <c r="HJV77" s="18"/>
      <c r="HJW77" s="18"/>
      <c r="HJX77" s="18"/>
      <c r="HJY77" s="18"/>
      <c r="HJZ77" s="18"/>
      <c r="HKA77" s="18"/>
      <c r="HKB77" s="18"/>
      <c r="HKC77" s="18"/>
      <c r="HKD77" s="18"/>
      <c r="HKE77" s="18"/>
      <c r="HKF77" s="18"/>
      <c r="HKG77" s="18"/>
      <c r="HKH77" s="18"/>
      <c r="HKI77" s="18"/>
      <c r="HKJ77" s="18"/>
      <c r="HKK77" s="18"/>
      <c r="HKL77" s="18"/>
      <c r="HKM77" s="18"/>
      <c r="HKN77" s="18"/>
      <c r="HKO77" s="18"/>
      <c r="HKP77" s="18"/>
      <c r="HKQ77" s="18"/>
      <c r="HKR77" s="18"/>
      <c r="HKS77" s="18"/>
      <c r="HKT77" s="18"/>
      <c r="HKU77" s="18"/>
      <c r="HKV77" s="18"/>
      <c r="HKW77" s="18"/>
      <c r="HKX77" s="18"/>
      <c r="HKY77" s="18"/>
      <c r="HKZ77" s="18"/>
      <c r="HLA77" s="18"/>
      <c r="HLB77" s="18"/>
      <c r="HLC77" s="18"/>
      <c r="HLD77" s="18"/>
      <c r="HLE77" s="18"/>
      <c r="HLF77" s="18"/>
      <c r="HLG77" s="18"/>
      <c r="HLH77" s="18"/>
      <c r="HLI77" s="18"/>
      <c r="HLJ77" s="18"/>
      <c r="HLK77" s="18"/>
      <c r="HLL77" s="18"/>
      <c r="HLM77" s="18"/>
      <c r="HLN77" s="18"/>
      <c r="HLO77" s="18"/>
      <c r="HLP77" s="18"/>
      <c r="HLQ77" s="18"/>
      <c r="HLR77" s="18"/>
      <c r="HLS77" s="18"/>
      <c r="HLT77" s="18"/>
      <c r="HLU77" s="18"/>
      <c r="HLV77" s="18"/>
      <c r="HLW77" s="18"/>
      <c r="HLX77" s="18"/>
      <c r="HLY77" s="18"/>
      <c r="HLZ77" s="18"/>
      <c r="HMA77" s="18"/>
      <c r="HMB77" s="18"/>
      <c r="HMC77" s="18"/>
      <c r="HMD77" s="18"/>
      <c r="HME77" s="18"/>
      <c r="HMF77" s="18"/>
      <c r="HMG77" s="18"/>
      <c r="HMH77" s="18"/>
      <c r="HMI77" s="18"/>
      <c r="HMJ77" s="18"/>
      <c r="HMK77" s="18"/>
      <c r="HML77" s="18"/>
      <c r="HMM77" s="18"/>
      <c r="HMN77" s="18"/>
      <c r="HMO77" s="18"/>
      <c r="HMP77" s="18"/>
      <c r="HMQ77" s="18"/>
      <c r="HMR77" s="18"/>
      <c r="HMS77" s="18"/>
      <c r="HMT77" s="18"/>
      <c r="HMU77" s="18"/>
      <c r="HMV77" s="18"/>
      <c r="HMW77" s="18"/>
      <c r="HMX77" s="18"/>
      <c r="HMY77" s="18"/>
      <c r="HMZ77" s="18"/>
      <c r="HNA77" s="18"/>
      <c r="HNB77" s="18"/>
      <c r="HNC77" s="18"/>
      <c r="HND77" s="18"/>
      <c r="HNE77" s="18"/>
      <c r="HNF77" s="18"/>
      <c r="HNG77" s="18"/>
      <c r="HNH77" s="18"/>
      <c r="HNI77" s="18"/>
      <c r="HNJ77" s="18"/>
      <c r="HNK77" s="18"/>
      <c r="HNL77" s="18"/>
      <c r="HNM77" s="18"/>
      <c r="HNN77" s="18"/>
      <c r="HNO77" s="18"/>
      <c r="HNP77" s="18"/>
      <c r="HNQ77" s="18"/>
      <c r="HNR77" s="18"/>
      <c r="HNS77" s="18"/>
      <c r="HNT77" s="18"/>
      <c r="HNU77" s="18"/>
      <c r="HNV77" s="18"/>
      <c r="HNW77" s="18"/>
      <c r="HNX77" s="18"/>
      <c r="HNY77" s="18"/>
      <c r="HNZ77" s="18"/>
      <c r="HOA77" s="18"/>
      <c r="HOB77" s="18"/>
      <c r="HOC77" s="18"/>
      <c r="HOD77" s="18"/>
      <c r="HOE77" s="18"/>
      <c r="HOF77" s="18"/>
      <c r="HOG77" s="18"/>
      <c r="HOH77" s="18"/>
      <c r="HOI77" s="18"/>
      <c r="HOJ77" s="18"/>
      <c r="HOK77" s="18"/>
      <c r="HOL77" s="18"/>
      <c r="HOM77" s="18"/>
      <c r="HON77" s="18"/>
      <c r="HOO77" s="18"/>
      <c r="HOP77" s="18"/>
      <c r="HOQ77" s="18"/>
      <c r="HOR77" s="18"/>
      <c r="HOS77" s="18"/>
      <c r="HOT77" s="18"/>
      <c r="HOU77" s="18"/>
      <c r="HOV77" s="18"/>
      <c r="HOW77" s="18"/>
      <c r="HOX77" s="18"/>
      <c r="HOY77" s="18"/>
      <c r="HOZ77" s="18"/>
      <c r="HPA77" s="18"/>
      <c r="HPB77" s="18"/>
      <c r="HPC77" s="18"/>
      <c r="HPD77" s="18"/>
      <c r="HPE77" s="18"/>
      <c r="HPF77" s="18"/>
      <c r="HPG77" s="18"/>
      <c r="HPH77" s="18"/>
      <c r="HPI77" s="18"/>
      <c r="HPJ77" s="18"/>
      <c r="HPK77" s="18"/>
      <c r="HPL77" s="18"/>
      <c r="HPM77" s="18"/>
      <c r="HPN77" s="18"/>
      <c r="HPO77" s="18"/>
      <c r="HPP77" s="18"/>
      <c r="HPQ77" s="18"/>
      <c r="HPR77" s="18"/>
      <c r="HPS77" s="18"/>
      <c r="HPT77" s="18"/>
      <c r="HPU77" s="18"/>
      <c r="HPV77" s="18"/>
      <c r="HPW77" s="18"/>
      <c r="HPX77" s="18"/>
      <c r="HPY77" s="18"/>
      <c r="HPZ77" s="18"/>
      <c r="HQA77" s="18"/>
    </row>
    <row r="78" spans="1:5851" ht="15" customHeight="1" outlineLevel="1" x14ac:dyDescent="0.2">
      <c r="A78" s="71" t="s">
        <v>81</v>
      </c>
      <c r="B78" s="72"/>
      <c r="C78" s="73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7">
        <f>SUM(D78:O78)</f>
        <v>0</v>
      </c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  <c r="AMJ78" s="18"/>
      <c r="AMK78" s="18"/>
      <c r="AML78" s="18"/>
      <c r="AMM78" s="18"/>
      <c r="AMN78" s="18"/>
      <c r="AMO78" s="18"/>
      <c r="AMP78" s="18"/>
      <c r="AMQ78" s="18"/>
      <c r="AMR78" s="18"/>
      <c r="AMS78" s="18"/>
      <c r="AMT78" s="18"/>
      <c r="AMU78" s="18"/>
      <c r="AMV78" s="18"/>
      <c r="AMW78" s="18"/>
      <c r="AMX78" s="18"/>
      <c r="AMY78" s="18"/>
      <c r="AMZ78" s="18"/>
      <c r="ANA78" s="18"/>
      <c r="ANB78" s="18"/>
      <c r="ANC78" s="18"/>
      <c r="AND78" s="18"/>
      <c r="ANE78" s="18"/>
      <c r="ANF78" s="18"/>
      <c r="ANG78" s="18"/>
      <c r="ANH78" s="18"/>
      <c r="ANI78" s="18"/>
      <c r="ANJ78" s="18"/>
      <c r="ANK78" s="18"/>
      <c r="ANL78" s="18"/>
      <c r="ANM78" s="18"/>
      <c r="ANN78" s="18"/>
      <c r="ANO78" s="18"/>
      <c r="ANP78" s="18"/>
      <c r="ANQ78" s="18"/>
      <c r="ANR78" s="18"/>
      <c r="ANS78" s="18"/>
      <c r="ANT78" s="18"/>
      <c r="ANU78" s="18"/>
      <c r="ANV78" s="18"/>
      <c r="ANW78" s="18"/>
      <c r="ANX78" s="18"/>
      <c r="ANY78" s="18"/>
      <c r="ANZ78" s="18"/>
      <c r="AOA78" s="18"/>
      <c r="AOB78" s="18"/>
      <c r="AOC78" s="18"/>
      <c r="AOD78" s="18"/>
      <c r="AOE78" s="18"/>
      <c r="AOF78" s="18"/>
      <c r="AOG78" s="18"/>
      <c r="AOH78" s="18"/>
      <c r="AOI78" s="18"/>
      <c r="AOJ78" s="18"/>
      <c r="AOK78" s="18"/>
      <c r="AOL78" s="18"/>
      <c r="AOM78" s="18"/>
      <c r="AON78" s="18"/>
      <c r="AOO78" s="18"/>
      <c r="AOP78" s="18"/>
      <c r="AOQ78" s="18"/>
      <c r="AOR78" s="18"/>
      <c r="AOS78" s="18"/>
      <c r="AOT78" s="18"/>
      <c r="AOU78" s="18"/>
      <c r="AOV78" s="18"/>
      <c r="AOW78" s="18"/>
      <c r="AOX78" s="18"/>
      <c r="AOY78" s="18"/>
      <c r="AOZ78" s="18"/>
      <c r="APA78" s="18"/>
      <c r="APB78" s="18"/>
      <c r="APC78" s="18"/>
      <c r="APD78" s="18"/>
      <c r="APE78" s="18"/>
      <c r="APF78" s="18"/>
      <c r="APG78" s="18"/>
      <c r="APH78" s="18"/>
      <c r="API78" s="18"/>
      <c r="APJ78" s="18"/>
      <c r="APK78" s="18"/>
      <c r="APL78" s="18"/>
      <c r="APM78" s="18"/>
      <c r="APN78" s="18"/>
      <c r="APO78" s="18"/>
      <c r="APP78" s="18"/>
      <c r="APQ78" s="18"/>
      <c r="APR78" s="18"/>
      <c r="APS78" s="18"/>
      <c r="APT78" s="18"/>
      <c r="APU78" s="18"/>
      <c r="APV78" s="18"/>
      <c r="APW78" s="18"/>
      <c r="APX78" s="18"/>
      <c r="APY78" s="18"/>
      <c r="APZ78" s="18"/>
      <c r="AQA78" s="18"/>
      <c r="AQB78" s="18"/>
      <c r="AQC78" s="18"/>
      <c r="AQD78" s="18"/>
      <c r="AQE78" s="18"/>
      <c r="AQF78" s="18"/>
      <c r="AQG78" s="18"/>
      <c r="AQH78" s="18"/>
      <c r="AQI78" s="18"/>
      <c r="AQJ78" s="18"/>
      <c r="AQK78" s="18"/>
      <c r="AQL78" s="18"/>
      <c r="AQM78" s="18"/>
      <c r="AQN78" s="18"/>
      <c r="AQO78" s="18"/>
      <c r="AQP78" s="18"/>
      <c r="AQQ78" s="18"/>
      <c r="AQR78" s="18"/>
      <c r="AQS78" s="18"/>
      <c r="AQT78" s="18"/>
      <c r="AQU78" s="18"/>
      <c r="AQV78" s="18"/>
      <c r="AQW78" s="18"/>
      <c r="AQX78" s="18"/>
      <c r="AQY78" s="18"/>
      <c r="AQZ78" s="18"/>
      <c r="ARA78" s="18"/>
      <c r="ARB78" s="18"/>
      <c r="ARC78" s="18"/>
      <c r="ARD78" s="18"/>
      <c r="ARE78" s="18"/>
      <c r="ARF78" s="18"/>
      <c r="ARG78" s="18"/>
      <c r="ARH78" s="18"/>
      <c r="ARI78" s="18"/>
      <c r="ARJ78" s="18"/>
      <c r="ARK78" s="18"/>
      <c r="ARL78" s="18"/>
      <c r="ARM78" s="18"/>
      <c r="ARN78" s="18"/>
      <c r="ARO78" s="18"/>
      <c r="ARP78" s="18"/>
      <c r="ARQ78" s="18"/>
      <c r="ARR78" s="18"/>
      <c r="ARS78" s="18"/>
      <c r="ART78" s="18"/>
      <c r="ARU78" s="18"/>
      <c r="ARV78" s="18"/>
      <c r="ARW78" s="18"/>
      <c r="ARX78" s="18"/>
      <c r="ARY78" s="18"/>
      <c r="ARZ78" s="18"/>
      <c r="ASA78" s="18"/>
      <c r="ASB78" s="18"/>
      <c r="ASC78" s="18"/>
      <c r="ASD78" s="18"/>
      <c r="ASE78" s="18"/>
      <c r="ASF78" s="18"/>
      <c r="ASG78" s="18"/>
      <c r="ASH78" s="18"/>
      <c r="ASI78" s="18"/>
      <c r="ASJ78" s="18"/>
      <c r="ASK78" s="18"/>
      <c r="ASL78" s="18"/>
      <c r="ASM78" s="18"/>
      <c r="ASN78" s="18"/>
      <c r="ASO78" s="18"/>
      <c r="ASP78" s="18"/>
      <c r="ASQ78" s="18"/>
      <c r="ASR78" s="18"/>
      <c r="ASS78" s="18"/>
      <c r="AST78" s="18"/>
      <c r="ASU78" s="18"/>
      <c r="ASV78" s="18"/>
      <c r="ASW78" s="18"/>
      <c r="ASX78" s="18"/>
      <c r="ASY78" s="18"/>
      <c r="ASZ78" s="18"/>
      <c r="ATA78" s="18"/>
      <c r="ATB78" s="18"/>
      <c r="ATC78" s="18"/>
      <c r="ATD78" s="18"/>
      <c r="ATE78" s="18"/>
      <c r="ATF78" s="18"/>
      <c r="ATG78" s="18"/>
      <c r="ATH78" s="18"/>
      <c r="ATI78" s="18"/>
      <c r="ATJ78" s="18"/>
      <c r="ATK78" s="18"/>
      <c r="ATL78" s="18"/>
      <c r="ATM78" s="18"/>
      <c r="ATN78" s="18"/>
      <c r="ATO78" s="18"/>
      <c r="ATP78" s="18"/>
      <c r="ATQ78" s="18"/>
      <c r="ATR78" s="18"/>
      <c r="ATS78" s="18"/>
      <c r="ATT78" s="18"/>
      <c r="ATU78" s="18"/>
      <c r="ATV78" s="18"/>
      <c r="ATW78" s="18"/>
      <c r="ATX78" s="18"/>
      <c r="ATY78" s="18"/>
      <c r="ATZ78" s="18"/>
      <c r="AUA78" s="18"/>
      <c r="AUB78" s="18"/>
      <c r="AUC78" s="18"/>
      <c r="AUD78" s="18"/>
      <c r="AUE78" s="18"/>
      <c r="AUF78" s="18"/>
      <c r="AUG78" s="18"/>
      <c r="AUH78" s="18"/>
      <c r="AUI78" s="18"/>
      <c r="AUJ78" s="18"/>
      <c r="AUK78" s="18"/>
      <c r="AUL78" s="18"/>
      <c r="AUM78" s="18"/>
      <c r="AUN78" s="18"/>
      <c r="AUO78" s="18"/>
      <c r="AUP78" s="18"/>
      <c r="AUQ78" s="18"/>
      <c r="AUR78" s="18"/>
      <c r="AUS78" s="18"/>
      <c r="AUT78" s="18"/>
      <c r="AUU78" s="18"/>
      <c r="AUV78" s="18"/>
      <c r="AUW78" s="18"/>
      <c r="AUX78" s="18"/>
      <c r="AUY78" s="18"/>
      <c r="AUZ78" s="18"/>
      <c r="AVA78" s="18"/>
      <c r="AVB78" s="18"/>
      <c r="AVC78" s="18"/>
      <c r="AVD78" s="18"/>
      <c r="AVE78" s="18"/>
      <c r="AVF78" s="18"/>
      <c r="AVG78" s="18"/>
      <c r="AVH78" s="18"/>
      <c r="AVI78" s="18"/>
      <c r="AVJ78" s="18"/>
      <c r="AVK78" s="18"/>
      <c r="AVL78" s="18"/>
      <c r="AVM78" s="18"/>
      <c r="AVN78" s="18"/>
      <c r="AVO78" s="18"/>
      <c r="AVP78" s="18"/>
      <c r="AVQ78" s="18"/>
      <c r="AVR78" s="18"/>
      <c r="AVS78" s="18"/>
      <c r="AVT78" s="18"/>
      <c r="AVU78" s="18"/>
      <c r="AVV78" s="18"/>
      <c r="AVW78" s="18"/>
      <c r="AVX78" s="18"/>
      <c r="AVY78" s="18"/>
      <c r="AVZ78" s="18"/>
      <c r="AWA78" s="18"/>
      <c r="AWB78" s="18"/>
      <c r="AWC78" s="18"/>
      <c r="AWD78" s="18"/>
      <c r="AWE78" s="18"/>
      <c r="AWF78" s="18"/>
      <c r="AWG78" s="18"/>
      <c r="AWH78" s="18"/>
      <c r="AWI78" s="18"/>
      <c r="AWJ78" s="18"/>
      <c r="AWK78" s="18"/>
      <c r="AWL78" s="18"/>
      <c r="AWM78" s="18"/>
      <c r="AWN78" s="18"/>
      <c r="AWO78" s="18"/>
      <c r="AWP78" s="18"/>
      <c r="AWQ78" s="18"/>
      <c r="AWR78" s="18"/>
      <c r="AWS78" s="18"/>
      <c r="AWT78" s="18"/>
      <c r="AWU78" s="18"/>
      <c r="AWV78" s="18"/>
      <c r="AWW78" s="18"/>
      <c r="AWX78" s="18"/>
      <c r="AWY78" s="18"/>
      <c r="AWZ78" s="18"/>
      <c r="AXA78" s="18"/>
      <c r="AXB78" s="18"/>
      <c r="AXC78" s="18"/>
      <c r="AXD78" s="18"/>
      <c r="AXE78" s="18"/>
      <c r="AXF78" s="18"/>
      <c r="AXG78" s="18"/>
      <c r="AXH78" s="18"/>
      <c r="AXI78" s="18"/>
      <c r="AXJ78" s="18"/>
      <c r="AXK78" s="18"/>
      <c r="AXL78" s="18"/>
      <c r="AXM78" s="18"/>
      <c r="AXN78" s="18"/>
      <c r="AXO78" s="18"/>
      <c r="AXP78" s="18"/>
      <c r="AXQ78" s="18"/>
      <c r="AXR78" s="18"/>
      <c r="AXS78" s="18"/>
      <c r="AXT78" s="18"/>
      <c r="AXU78" s="18"/>
      <c r="AXV78" s="18"/>
      <c r="AXW78" s="18"/>
      <c r="AXX78" s="18"/>
      <c r="AXY78" s="18"/>
      <c r="AXZ78" s="18"/>
      <c r="AYA78" s="18"/>
      <c r="AYB78" s="18"/>
      <c r="AYC78" s="18"/>
      <c r="AYD78" s="18"/>
      <c r="AYE78" s="18"/>
      <c r="AYF78" s="18"/>
      <c r="AYG78" s="18"/>
      <c r="AYH78" s="18"/>
      <c r="AYI78" s="18"/>
      <c r="AYJ78" s="18"/>
      <c r="AYK78" s="18"/>
      <c r="AYL78" s="18"/>
      <c r="AYM78" s="18"/>
      <c r="AYN78" s="18"/>
      <c r="AYO78" s="18"/>
      <c r="AYP78" s="18"/>
      <c r="AYQ78" s="18"/>
      <c r="AYR78" s="18"/>
      <c r="AYS78" s="18"/>
      <c r="AYT78" s="18"/>
      <c r="AYU78" s="18"/>
      <c r="AYV78" s="18"/>
      <c r="AYW78" s="18"/>
      <c r="AYX78" s="18"/>
      <c r="AYY78" s="18"/>
      <c r="AYZ78" s="18"/>
      <c r="AZA78" s="18"/>
      <c r="AZB78" s="18"/>
      <c r="AZC78" s="18"/>
      <c r="AZD78" s="18"/>
      <c r="AZE78" s="18"/>
      <c r="AZF78" s="18"/>
      <c r="AZG78" s="18"/>
      <c r="AZH78" s="18"/>
      <c r="AZI78" s="18"/>
      <c r="AZJ78" s="18"/>
      <c r="AZK78" s="18"/>
      <c r="AZL78" s="18"/>
      <c r="AZM78" s="18"/>
      <c r="AZN78" s="18"/>
      <c r="AZO78" s="18"/>
      <c r="AZP78" s="18"/>
      <c r="AZQ78" s="18"/>
      <c r="AZR78" s="18"/>
      <c r="AZS78" s="18"/>
      <c r="AZT78" s="18"/>
      <c r="AZU78" s="18"/>
      <c r="AZV78" s="18"/>
      <c r="AZW78" s="18"/>
      <c r="AZX78" s="18"/>
      <c r="AZY78" s="18"/>
      <c r="AZZ78" s="18"/>
      <c r="BAA78" s="18"/>
      <c r="BAB78" s="18"/>
      <c r="BAC78" s="18"/>
      <c r="BAD78" s="18"/>
      <c r="BAE78" s="18"/>
      <c r="BAF78" s="18"/>
      <c r="BAG78" s="18"/>
      <c r="BAH78" s="18"/>
      <c r="BAI78" s="18"/>
      <c r="BAJ78" s="18"/>
      <c r="BAK78" s="18"/>
      <c r="BAL78" s="18"/>
      <c r="BAM78" s="18"/>
      <c r="BAN78" s="18"/>
      <c r="BAO78" s="18"/>
      <c r="BAP78" s="18"/>
      <c r="BAQ78" s="18"/>
      <c r="BAR78" s="18"/>
      <c r="BAS78" s="18"/>
      <c r="BAT78" s="18"/>
      <c r="BAU78" s="18"/>
      <c r="BAV78" s="18"/>
      <c r="BAW78" s="18"/>
      <c r="BAX78" s="18"/>
      <c r="BAY78" s="18"/>
      <c r="BAZ78" s="18"/>
      <c r="BBA78" s="18"/>
      <c r="BBB78" s="18"/>
      <c r="BBC78" s="18"/>
      <c r="BBD78" s="18"/>
      <c r="BBE78" s="18"/>
      <c r="BBF78" s="18"/>
      <c r="BBG78" s="18"/>
      <c r="BBH78" s="18"/>
      <c r="BBI78" s="18"/>
      <c r="BBJ78" s="18"/>
      <c r="BBK78" s="18"/>
      <c r="BBL78" s="18"/>
      <c r="BBM78" s="18"/>
      <c r="BBN78" s="18"/>
      <c r="BBO78" s="18"/>
      <c r="BBP78" s="18"/>
      <c r="BBQ78" s="18"/>
      <c r="BBR78" s="18"/>
      <c r="BBS78" s="18"/>
      <c r="BBT78" s="18"/>
      <c r="BBU78" s="18"/>
      <c r="BBV78" s="18"/>
      <c r="BBW78" s="18"/>
      <c r="BBX78" s="18"/>
      <c r="BBY78" s="18"/>
      <c r="BBZ78" s="18"/>
      <c r="BCA78" s="18"/>
      <c r="BCB78" s="18"/>
      <c r="BCC78" s="18"/>
      <c r="BCD78" s="18"/>
      <c r="BCE78" s="18"/>
      <c r="BCF78" s="18"/>
      <c r="BCG78" s="18"/>
      <c r="BCH78" s="18"/>
      <c r="BCI78" s="18"/>
      <c r="BCJ78" s="18"/>
      <c r="BCK78" s="18"/>
      <c r="BCL78" s="18"/>
      <c r="BCM78" s="18"/>
      <c r="BCN78" s="18"/>
      <c r="BCO78" s="18"/>
      <c r="BCP78" s="18"/>
      <c r="BCQ78" s="18"/>
      <c r="BCR78" s="18"/>
      <c r="BCS78" s="18"/>
      <c r="BCT78" s="18"/>
      <c r="BCU78" s="18"/>
      <c r="BCV78" s="18"/>
      <c r="BCW78" s="18"/>
      <c r="BCX78" s="18"/>
      <c r="BCY78" s="18"/>
      <c r="BCZ78" s="18"/>
      <c r="BDA78" s="18"/>
      <c r="BDB78" s="18"/>
      <c r="BDC78" s="18"/>
      <c r="BDD78" s="18"/>
      <c r="BDE78" s="18"/>
      <c r="BDF78" s="18"/>
      <c r="BDG78" s="18"/>
      <c r="BDH78" s="18"/>
      <c r="BDI78" s="18"/>
      <c r="BDJ78" s="18"/>
      <c r="BDK78" s="18"/>
      <c r="BDL78" s="18"/>
      <c r="BDM78" s="18"/>
      <c r="BDN78" s="18"/>
      <c r="BDO78" s="18"/>
      <c r="BDP78" s="18"/>
      <c r="BDQ78" s="18"/>
      <c r="BDR78" s="18"/>
      <c r="BDS78" s="18"/>
      <c r="BDT78" s="18"/>
      <c r="BDU78" s="18"/>
      <c r="BDV78" s="18"/>
      <c r="BDW78" s="18"/>
      <c r="BDX78" s="18"/>
      <c r="BDY78" s="18"/>
      <c r="BDZ78" s="18"/>
      <c r="BEA78" s="18"/>
      <c r="BEB78" s="18"/>
      <c r="BEC78" s="18"/>
      <c r="BED78" s="18"/>
      <c r="BEE78" s="18"/>
      <c r="BEF78" s="18"/>
      <c r="BEG78" s="18"/>
      <c r="BEH78" s="18"/>
      <c r="BEI78" s="18"/>
      <c r="BEJ78" s="18"/>
      <c r="BEK78" s="18"/>
      <c r="BEL78" s="18"/>
      <c r="BEM78" s="18"/>
      <c r="BEN78" s="18"/>
      <c r="BEO78" s="18"/>
      <c r="BEP78" s="18"/>
      <c r="BEQ78" s="18"/>
      <c r="BER78" s="18"/>
      <c r="BES78" s="18"/>
      <c r="BET78" s="18"/>
      <c r="BEU78" s="18"/>
      <c r="BEV78" s="18"/>
      <c r="BEW78" s="18"/>
      <c r="BEX78" s="18"/>
      <c r="BEY78" s="18"/>
      <c r="BEZ78" s="18"/>
      <c r="BFA78" s="18"/>
      <c r="BFB78" s="18"/>
      <c r="BFC78" s="18"/>
      <c r="BFD78" s="18"/>
      <c r="BFE78" s="18"/>
      <c r="BFF78" s="18"/>
      <c r="BFG78" s="18"/>
      <c r="BFH78" s="18"/>
      <c r="BFI78" s="18"/>
      <c r="BFJ78" s="18"/>
      <c r="BFK78" s="18"/>
      <c r="BFL78" s="18"/>
      <c r="BFM78" s="18"/>
      <c r="BFN78" s="18"/>
      <c r="BFO78" s="18"/>
      <c r="BFP78" s="18"/>
      <c r="BFQ78" s="18"/>
      <c r="BFR78" s="18"/>
      <c r="BFS78" s="18"/>
      <c r="BFT78" s="18"/>
      <c r="BFU78" s="18"/>
      <c r="BFV78" s="18"/>
      <c r="BFW78" s="18"/>
      <c r="BFX78" s="18"/>
      <c r="BFY78" s="18"/>
      <c r="BFZ78" s="18"/>
      <c r="BGA78" s="18"/>
      <c r="BGB78" s="18"/>
      <c r="BGC78" s="18"/>
      <c r="BGD78" s="18"/>
      <c r="BGE78" s="18"/>
      <c r="BGF78" s="18"/>
      <c r="BGG78" s="18"/>
      <c r="BGH78" s="18"/>
      <c r="BGI78" s="18"/>
      <c r="BGJ78" s="18"/>
      <c r="BGK78" s="18"/>
      <c r="BGL78" s="18"/>
      <c r="BGM78" s="18"/>
      <c r="BGN78" s="18"/>
      <c r="BGO78" s="18"/>
      <c r="BGP78" s="18"/>
      <c r="BGQ78" s="18"/>
      <c r="BGR78" s="18"/>
      <c r="BGS78" s="18"/>
      <c r="BGT78" s="18"/>
      <c r="BGU78" s="18"/>
      <c r="BGV78" s="18"/>
      <c r="BGW78" s="18"/>
      <c r="BGX78" s="18"/>
      <c r="BGY78" s="18"/>
      <c r="BGZ78" s="18"/>
      <c r="BHA78" s="18"/>
      <c r="BHB78" s="18"/>
      <c r="BHC78" s="18"/>
      <c r="BHD78" s="18"/>
      <c r="BHE78" s="18"/>
      <c r="BHF78" s="18"/>
      <c r="BHG78" s="18"/>
      <c r="BHH78" s="18"/>
      <c r="BHI78" s="18"/>
      <c r="BHJ78" s="18"/>
      <c r="BHK78" s="18"/>
      <c r="BHL78" s="18"/>
      <c r="BHM78" s="18"/>
      <c r="BHN78" s="18"/>
      <c r="BHO78" s="18"/>
      <c r="BHP78" s="18"/>
      <c r="BHQ78" s="18"/>
      <c r="BHR78" s="18"/>
      <c r="BHS78" s="18"/>
      <c r="BHT78" s="18"/>
      <c r="BHU78" s="18"/>
      <c r="BHV78" s="18"/>
      <c r="BHW78" s="18"/>
      <c r="BHX78" s="18"/>
      <c r="BHY78" s="18"/>
      <c r="BHZ78" s="18"/>
      <c r="BIA78" s="18"/>
      <c r="BIB78" s="18"/>
      <c r="BIC78" s="18"/>
      <c r="BID78" s="18"/>
      <c r="BIE78" s="18"/>
      <c r="BIF78" s="18"/>
      <c r="BIG78" s="18"/>
      <c r="BIH78" s="18"/>
      <c r="BII78" s="18"/>
      <c r="BIJ78" s="18"/>
      <c r="BIK78" s="18"/>
      <c r="BIL78" s="18"/>
      <c r="BIM78" s="18"/>
      <c r="BIN78" s="18"/>
      <c r="BIO78" s="18"/>
      <c r="BIP78" s="18"/>
      <c r="BIQ78" s="18"/>
      <c r="BIR78" s="18"/>
      <c r="BIS78" s="18"/>
      <c r="BIT78" s="18"/>
      <c r="BIU78" s="18"/>
      <c r="BIV78" s="18"/>
      <c r="BIW78" s="18"/>
      <c r="BIX78" s="18"/>
      <c r="BIY78" s="18"/>
      <c r="BIZ78" s="18"/>
      <c r="BJA78" s="18"/>
      <c r="BJB78" s="18"/>
      <c r="BJC78" s="18"/>
      <c r="BJD78" s="18"/>
      <c r="BJE78" s="18"/>
      <c r="BJF78" s="18"/>
      <c r="BJG78" s="18"/>
      <c r="BJH78" s="18"/>
      <c r="BJI78" s="18"/>
      <c r="BJJ78" s="18"/>
      <c r="BJK78" s="18"/>
      <c r="BJL78" s="18"/>
      <c r="BJM78" s="18"/>
      <c r="BJN78" s="18"/>
      <c r="BJO78" s="18"/>
      <c r="BJP78" s="18"/>
      <c r="BJQ78" s="18"/>
      <c r="BJR78" s="18"/>
      <c r="BJS78" s="18"/>
      <c r="BJT78" s="18"/>
      <c r="BJU78" s="18"/>
      <c r="BJV78" s="18"/>
      <c r="BJW78" s="18"/>
      <c r="BJX78" s="18"/>
      <c r="BJY78" s="18"/>
      <c r="BJZ78" s="18"/>
      <c r="BKA78" s="18"/>
      <c r="BKB78" s="18"/>
      <c r="BKC78" s="18"/>
      <c r="BKD78" s="18"/>
      <c r="BKE78" s="18"/>
      <c r="BKF78" s="18"/>
      <c r="BKG78" s="18"/>
      <c r="BKH78" s="18"/>
      <c r="BKI78" s="18"/>
      <c r="BKJ78" s="18"/>
      <c r="BKK78" s="18"/>
      <c r="BKL78" s="18"/>
      <c r="BKM78" s="18"/>
      <c r="BKN78" s="18"/>
      <c r="BKO78" s="18"/>
      <c r="BKP78" s="18"/>
      <c r="BKQ78" s="18"/>
      <c r="BKR78" s="18"/>
      <c r="BKS78" s="18"/>
      <c r="BKT78" s="18"/>
      <c r="BKU78" s="18"/>
      <c r="BKV78" s="18"/>
      <c r="BKW78" s="18"/>
      <c r="BKX78" s="18"/>
      <c r="BKY78" s="18"/>
      <c r="BKZ78" s="18"/>
      <c r="BLA78" s="18"/>
      <c r="BLB78" s="18"/>
      <c r="BLC78" s="18"/>
      <c r="BLD78" s="18"/>
      <c r="BLE78" s="18"/>
      <c r="BLF78" s="18"/>
      <c r="BLG78" s="18"/>
      <c r="BLH78" s="18"/>
      <c r="BLI78" s="18"/>
      <c r="BLJ78" s="18"/>
      <c r="BLK78" s="18"/>
      <c r="BLL78" s="18"/>
      <c r="BLM78" s="18"/>
      <c r="BLN78" s="18"/>
      <c r="BLO78" s="18"/>
      <c r="BLP78" s="18"/>
      <c r="BLQ78" s="18"/>
      <c r="BLR78" s="18"/>
      <c r="BLS78" s="18"/>
      <c r="BLT78" s="18"/>
      <c r="BLU78" s="18"/>
      <c r="BLV78" s="18"/>
      <c r="BLW78" s="18"/>
      <c r="BLX78" s="18"/>
      <c r="BLY78" s="18"/>
      <c r="BLZ78" s="18"/>
      <c r="BMA78" s="18"/>
      <c r="BMB78" s="18"/>
      <c r="BMC78" s="18"/>
      <c r="BMD78" s="18"/>
      <c r="BME78" s="18"/>
      <c r="BMF78" s="18"/>
      <c r="BMG78" s="18"/>
      <c r="BMH78" s="18"/>
      <c r="BMI78" s="18"/>
      <c r="BMJ78" s="18"/>
      <c r="BMK78" s="18"/>
      <c r="BML78" s="18"/>
      <c r="BMM78" s="18"/>
      <c r="BMN78" s="18"/>
      <c r="BMO78" s="18"/>
      <c r="BMP78" s="18"/>
      <c r="BMQ78" s="18"/>
      <c r="BMR78" s="18"/>
      <c r="BMS78" s="18"/>
      <c r="BMT78" s="18"/>
      <c r="BMU78" s="18"/>
      <c r="BMV78" s="18"/>
      <c r="BMW78" s="18"/>
      <c r="BMX78" s="18"/>
      <c r="BMY78" s="18"/>
      <c r="BMZ78" s="18"/>
      <c r="BNA78" s="18"/>
      <c r="BNB78" s="18"/>
      <c r="BNC78" s="18"/>
      <c r="BND78" s="18"/>
      <c r="BNE78" s="18"/>
      <c r="BNF78" s="18"/>
      <c r="BNG78" s="18"/>
      <c r="BNH78" s="18"/>
      <c r="BNI78" s="18"/>
      <c r="BNJ78" s="18"/>
      <c r="BNK78" s="18"/>
      <c r="BNL78" s="18"/>
      <c r="BNM78" s="18"/>
      <c r="BNN78" s="18"/>
      <c r="BNO78" s="18"/>
      <c r="BNP78" s="18"/>
      <c r="BNQ78" s="18"/>
      <c r="BNR78" s="18"/>
      <c r="BNS78" s="18"/>
      <c r="BNT78" s="18"/>
      <c r="BNU78" s="18"/>
      <c r="BNV78" s="18"/>
      <c r="BNW78" s="18"/>
      <c r="BNX78" s="18"/>
      <c r="BNY78" s="18"/>
      <c r="BNZ78" s="18"/>
      <c r="BOA78" s="18"/>
      <c r="BOB78" s="18"/>
      <c r="BOC78" s="18"/>
      <c r="BOD78" s="18"/>
      <c r="BOE78" s="18"/>
      <c r="BOF78" s="18"/>
      <c r="BOG78" s="18"/>
      <c r="BOH78" s="18"/>
      <c r="BOI78" s="18"/>
      <c r="BOJ78" s="18"/>
      <c r="BOK78" s="18"/>
      <c r="BOL78" s="18"/>
      <c r="BOM78" s="18"/>
      <c r="BON78" s="18"/>
      <c r="BOO78" s="18"/>
      <c r="BOP78" s="18"/>
      <c r="BOQ78" s="18"/>
      <c r="BOR78" s="18"/>
      <c r="BOS78" s="18"/>
      <c r="BOT78" s="18"/>
      <c r="BOU78" s="18"/>
      <c r="BOV78" s="18"/>
      <c r="BOW78" s="18"/>
      <c r="BOX78" s="18"/>
      <c r="BOY78" s="18"/>
      <c r="BOZ78" s="18"/>
      <c r="BPA78" s="18"/>
      <c r="BPB78" s="18"/>
      <c r="BPC78" s="18"/>
      <c r="BPD78" s="18"/>
      <c r="BPE78" s="18"/>
      <c r="BPF78" s="18"/>
      <c r="BPG78" s="18"/>
      <c r="BPH78" s="18"/>
      <c r="BPI78" s="18"/>
      <c r="BPJ78" s="18"/>
      <c r="BPK78" s="18"/>
      <c r="BPL78" s="18"/>
      <c r="BPM78" s="18"/>
      <c r="BPN78" s="18"/>
      <c r="BPO78" s="18"/>
      <c r="BPP78" s="18"/>
      <c r="BPQ78" s="18"/>
      <c r="BPR78" s="18"/>
      <c r="BPS78" s="18"/>
      <c r="BPT78" s="18"/>
      <c r="BPU78" s="18"/>
      <c r="BPV78" s="18"/>
      <c r="BPW78" s="18"/>
      <c r="BPX78" s="18"/>
      <c r="BPY78" s="18"/>
      <c r="BPZ78" s="18"/>
      <c r="BQA78" s="18"/>
      <c r="BQB78" s="18"/>
      <c r="BQC78" s="18"/>
      <c r="BQD78" s="18"/>
      <c r="BQE78" s="18"/>
      <c r="BQF78" s="18"/>
      <c r="BQG78" s="18"/>
      <c r="BQH78" s="18"/>
      <c r="BQI78" s="18"/>
      <c r="BQJ78" s="18"/>
      <c r="BQK78" s="18"/>
      <c r="BQL78" s="18"/>
      <c r="BQM78" s="18"/>
      <c r="BQN78" s="18"/>
      <c r="BQO78" s="18"/>
      <c r="BQP78" s="18"/>
      <c r="BQQ78" s="18"/>
      <c r="BQR78" s="18"/>
      <c r="BQS78" s="18"/>
      <c r="BQT78" s="18"/>
      <c r="BQU78" s="18"/>
      <c r="BQV78" s="18"/>
      <c r="BQW78" s="18"/>
      <c r="BQX78" s="18"/>
      <c r="BQY78" s="18"/>
      <c r="BQZ78" s="18"/>
      <c r="BRA78" s="18"/>
      <c r="BRB78" s="18"/>
      <c r="BRC78" s="18"/>
      <c r="BRD78" s="18"/>
      <c r="BRE78" s="18"/>
      <c r="BRF78" s="18"/>
      <c r="BRG78" s="18"/>
      <c r="BRH78" s="18"/>
      <c r="BRI78" s="18"/>
      <c r="BRJ78" s="18"/>
      <c r="BRK78" s="18"/>
      <c r="BRL78" s="18"/>
      <c r="BRM78" s="18"/>
      <c r="BRN78" s="18"/>
      <c r="BRO78" s="18"/>
      <c r="BRP78" s="18"/>
      <c r="BRQ78" s="18"/>
      <c r="BRR78" s="18"/>
      <c r="BRS78" s="18"/>
      <c r="BRT78" s="18"/>
      <c r="BRU78" s="18"/>
      <c r="BRV78" s="18"/>
      <c r="BRW78" s="18"/>
      <c r="BRX78" s="18"/>
      <c r="BRY78" s="18"/>
      <c r="BRZ78" s="18"/>
      <c r="BSA78" s="18"/>
      <c r="BSB78" s="18"/>
      <c r="BSC78" s="18"/>
      <c r="BSD78" s="18"/>
      <c r="BSE78" s="18"/>
      <c r="BSF78" s="18"/>
      <c r="BSG78" s="18"/>
      <c r="BSH78" s="18"/>
      <c r="BSI78" s="18"/>
      <c r="BSJ78" s="18"/>
      <c r="BSK78" s="18"/>
      <c r="BSL78" s="18"/>
      <c r="BSM78" s="18"/>
      <c r="BSN78" s="18"/>
      <c r="BSO78" s="18"/>
      <c r="BSP78" s="18"/>
      <c r="BSQ78" s="18"/>
      <c r="BSR78" s="18"/>
      <c r="BSS78" s="18"/>
      <c r="BST78" s="18"/>
      <c r="BSU78" s="18"/>
      <c r="BSV78" s="18"/>
      <c r="BSW78" s="18"/>
      <c r="BSX78" s="18"/>
      <c r="BSY78" s="18"/>
      <c r="BSZ78" s="18"/>
      <c r="BTA78" s="18"/>
      <c r="BTB78" s="18"/>
      <c r="BTC78" s="18"/>
      <c r="BTD78" s="18"/>
      <c r="BTE78" s="18"/>
      <c r="BTF78" s="18"/>
      <c r="BTG78" s="18"/>
      <c r="BTH78" s="18"/>
      <c r="BTI78" s="18"/>
      <c r="BTJ78" s="18"/>
      <c r="BTK78" s="18"/>
      <c r="BTL78" s="18"/>
      <c r="BTM78" s="18"/>
      <c r="BTN78" s="18"/>
      <c r="BTO78" s="18"/>
      <c r="BTP78" s="18"/>
      <c r="BTQ78" s="18"/>
      <c r="BTR78" s="18"/>
      <c r="BTS78" s="18"/>
      <c r="BTT78" s="18"/>
      <c r="BTU78" s="18"/>
      <c r="BTV78" s="18"/>
      <c r="BTW78" s="18"/>
      <c r="BTX78" s="18"/>
      <c r="BTY78" s="18"/>
      <c r="BTZ78" s="18"/>
      <c r="BUA78" s="18"/>
      <c r="BUB78" s="18"/>
      <c r="BUC78" s="18"/>
      <c r="BUD78" s="18"/>
      <c r="BUE78" s="18"/>
      <c r="BUF78" s="18"/>
      <c r="BUG78" s="18"/>
      <c r="BUH78" s="18"/>
      <c r="BUI78" s="18"/>
      <c r="BUJ78" s="18"/>
      <c r="BUK78" s="18"/>
      <c r="BUL78" s="18"/>
      <c r="BUM78" s="18"/>
      <c r="BUN78" s="18"/>
      <c r="BUO78" s="18"/>
      <c r="BUP78" s="18"/>
      <c r="BUQ78" s="18"/>
      <c r="BUR78" s="18"/>
      <c r="BUS78" s="18"/>
      <c r="BUT78" s="18"/>
      <c r="BUU78" s="18"/>
      <c r="BUV78" s="18"/>
      <c r="BUW78" s="18"/>
      <c r="BUX78" s="18"/>
      <c r="BUY78" s="18"/>
      <c r="BUZ78" s="18"/>
      <c r="BVA78" s="18"/>
      <c r="BVB78" s="18"/>
      <c r="BVC78" s="18"/>
      <c r="BVD78" s="18"/>
      <c r="BVE78" s="18"/>
      <c r="BVF78" s="18"/>
      <c r="BVG78" s="18"/>
      <c r="BVH78" s="18"/>
      <c r="BVI78" s="18"/>
      <c r="BVJ78" s="18"/>
      <c r="BVK78" s="18"/>
      <c r="BVL78" s="18"/>
      <c r="BVM78" s="18"/>
      <c r="BVN78" s="18"/>
      <c r="BVO78" s="18"/>
      <c r="BVP78" s="18"/>
      <c r="BVQ78" s="18"/>
      <c r="BVR78" s="18"/>
      <c r="BVS78" s="18"/>
      <c r="BVT78" s="18"/>
      <c r="BVU78" s="18"/>
      <c r="BVV78" s="18"/>
      <c r="BVW78" s="18"/>
      <c r="BVX78" s="18"/>
      <c r="BVY78" s="18"/>
      <c r="BVZ78" s="18"/>
      <c r="BWA78" s="18"/>
      <c r="BWB78" s="18"/>
      <c r="BWC78" s="18"/>
      <c r="BWD78" s="18"/>
      <c r="BWE78" s="18"/>
      <c r="BWF78" s="18"/>
      <c r="BWG78" s="18"/>
      <c r="BWH78" s="18"/>
      <c r="BWI78" s="18"/>
      <c r="BWJ78" s="18"/>
      <c r="BWK78" s="18"/>
      <c r="BWL78" s="18"/>
      <c r="BWM78" s="18"/>
      <c r="BWN78" s="18"/>
      <c r="BWO78" s="18"/>
      <c r="BWP78" s="18"/>
      <c r="BWQ78" s="18"/>
      <c r="BWR78" s="18"/>
      <c r="BWS78" s="18"/>
      <c r="BWT78" s="18"/>
      <c r="BWU78" s="18"/>
      <c r="BWV78" s="18"/>
      <c r="BWW78" s="18"/>
      <c r="BWX78" s="18"/>
      <c r="BWY78" s="18"/>
      <c r="BWZ78" s="18"/>
      <c r="BXA78" s="18"/>
      <c r="BXB78" s="18"/>
      <c r="BXC78" s="18"/>
      <c r="BXD78" s="18"/>
      <c r="BXE78" s="18"/>
      <c r="BXF78" s="18"/>
      <c r="BXG78" s="18"/>
      <c r="BXH78" s="18"/>
      <c r="BXI78" s="18"/>
      <c r="BXJ78" s="18"/>
      <c r="BXK78" s="18"/>
      <c r="BXL78" s="18"/>
      <c r="BXM78" s="18"/>
      <c r="BXN78" s="18"/>
      <c r="BXO78" s="18"/>
      <c r="BXP78" s="18"/>
      <c r="BXQ78" s="18"/>
      <c r="BXR78" s="18"/>
      <c r="BXS78" s="18"/>
      <c r="BXT78" s="18"/>
      <c r="BXU78" s="18"/>
      <c r="BXV78" s="18"/>
      <c r="BXW78" s="18"/>
      <c r="BXX78" s="18"/>
      <c r="BXY78" s="18"/>
      <c r="BXZ78" s="18"/>
      <c r="BYA78" s="18"/>
      <c r="BYB78" s="18"/>
      <c r="BYC78" s="18"/>
      <c r="BYD78" s="18"/>
      <c r="BYE78" s="18"/>
      <c r="BYF78" s="18"/>
      <c r="BYG78" s="18"/>
      <c r="BYH78" s="18"/>
      <c r="BYI78" s="18"/>
      <c r="BYJ78" s="18"/>
      <c r="BYK78" s="18"/>
      <c r="BYL78" s="18"/>
      <c r="BYM78" s="18"/>
      <c r="BYN78" s="18"/>
      <c r="BYO78" s="18"/>
      <c r="BYP78" s="18"/>
      <c r="BYQ78" s="18"/>
      <c r="BYR78" s="18"/>
      <c r="BYS78" s="18"/>
      <c r="BYT78" s="18"/>
      <c r="BYU78" s="18"/>
      <c r="BYV78" s="18"/>
      <c r="BYW78" s="18"/>
      <c r="BYX78" s="18"/>
      <c r="BYY78" s="18"/>
      <c r="BYZ78" s="18"/>
      <c r="BZA78" s="18"/>
      <c r="BZB78" s="18"/>
      <c r="BZC78" s="18"/>
      <c r="BZD78" s="18"/>
      <c r="BZE78" s="18"/>
      <c r="BZF78" s="18"/>
      <c r="BZG78" s="18"/>
      <c r="BZH78" s="18"/>
      <c r="BZI78" s="18"/>
      <c r="BZJ78" s="18"/>
      <c r="BZK78" s="18"/>
      <c r="BZL78" s="18"/>
      <c r="BZM78" s="18"/>
      <c r="BZN78" s="18"/>
      <c r="BZO78" s="18"/>
      <c r="BZP78" s="18"/>
      <c r="BZQ78" s="18"/>
      <c r="BZR78" s="18"/>
      <c r="BZS78" s="18"/>
      <c r="BZT78" s="18"/>
      <c r="BZU78" s="18"/>
      <c r="BZV78" s="18"/>
      <c r="BZW78" s="18"/>
      <c r="BZX78" s="18"/>
      <c r="BZY78" s="18"/>
      <c r="BZZ78" s="18"/>
      <c r="CAA78" s="18"/>
      <c r="CAB78" s="18"/>
      <c r="CAC78" s="18"/>
      <c r="CAD78" s="18"/>
      <c r="CAE78" s="18"/>
      <c r="CAF78" s="18"/>
      <c r="CAG78" s="18"/>
      <c r="CAH78" s="18"/>
      <c r="CAI78" s="18"/>
      <c r="CAJ78" s="18"/>
      <c r="CAK78" s="18"/>
      <c r="CAL78" s="18"/>
      <c r="CAM78" s="18"/>
      <c r="CAN78" s="18"/>
      <c r="CAO78" s="18"/>
      <c r="CAP78" s="18"/>
      <c r="CAQ78" s="18"/>
      <c r="CAR78" s="18"/>
      <c r="CAS78" s="18"/>
      <c r="CAT78" s="18"/>
      <c r="CAU78" s="18"/>
      <c r="CAV78" s="18"/>
      <c r="CAW78" s="18"/>
      <c r="CAX78" s="18"/>
      <c r="CAY78" s="18"/>
      <c r="CAZ78" s="18"/>
      <c r="CBA78" s="18"/>
      <c r="CBB78" s="18"/>
      <c r="CBC78" s="18"/>
      <c r="CBD78" s="18"/>
      <c r="CBE78" s="18"/>
      <c r="CBF78" s="18"/>
      <c r="CBG78" s="18"/>
      <c r="CBH78" s="18"/>
      <c r="CBI78" s="18"/>
      <c r="CBJ78" s="18"/>
      <c r="CBK78" s="18"/>
      <c r="CBL78" s="18"/>
      <c r="CBM78" s="18"/>
      <c r="CBN78" s="18"/>
      <c r="CBO78" s="18"/>
      <c r="CBP78" s="18"/>
      <c r="CBQ78" s="18"/>
      <c r="CBR78" s="18"/>
      <c r="CBS78" s="18"/>
      <c r="CBT78" s="18"/>
      <c r="CBU78" s="18"/>
      <c r="CBV78" s="18"/>
      <c r="CBW78" s="18"/>
      <c r="CBX78" s="18"/>
      <c r="CBY78" s="18"/>
      <c r="CBZ78" s="18"/>
      <c r="CCA78" s="18"/>
      <c r="CCB78" s="18"/>
      <c r="CCC78" s="18"/>
      <c r="CCD78" s="18"/>
      <c r="CCE78" s="18"/>
      <c r="CCF78" s="18"/>
      <c r="CCG78" s="18"/>
      <c r="CCH78" s="18"/>
      <c r="CCI78" s="18"/>
      <c r="CCJ78" s="18"/>
      <c r="CCK78" s="18"/>
      <c r="CCL78" s="18"/>
      <c r="CCM78" s="18"/>
      <c r="CCN78" s="18"/>
      <c r="CCO78" s="18"/>
      <c r="CCP78" s="18"/>
      <c r="CCQ78" s="18"/>
      <c r="CCR78" s="18"/>
      <c r="CCS78" s="18"/>
      <c r="CCT78" s="18"/>
      <c r="CCU78" s="18"/>
      <c r="CCV78" s="18"/>
      <c r="CCW78" s="18"/>
      <c r="CCX78" s="18"/>
      <c r="CCY78" s="18"/>
      <c r="CCZ78" s="18"/>
      <c r="CDA78" s="18"/>
      <c r="CDB78" s="18"/>
      <c r="CDC78" s="18"/>
      <c r="CDD78" s="18"/>
      <c r="CDE78" s="18"/>
      <c r="CDF78" s="18"/>
      <c r="CDG78" s="18"/>
      <c r="CDH78" s="18"/>
      <c r="CDI78" s="18"/>
      <c r="CDJ78" s="18"/>
      <c r="CDK78" s="18"/>
      <c r="CDL78" s="18"/>
      <c r="CDM78" s="18"/>
      <c r="CDN78" s="18"/>
      <c r="CDO78" s="18"/>
      <c r="CDP78" s="18"/>
      <c r="CDQ78" s="18"/>
      <c r="CDR78" s="18"/>
      <c r="CDS78" s="18"/>
      <c r="CDT78" s="18"/>
      <c r="CDU78" s="18"/>
      <c r="CDV78" s="18"/>
      <c r="CDW78" s="18"/>
      <c r="CDX78" s="18"/>
      <c r="CDY78" s="18"/>
      <c r="CDZ78" s="18"/>
      <c r="CEA78" s="18"/>
      <c r="CEB78" s="18"/>
      <c r="CEC78" s="18"/>
      <c r="CED78" s="18"/>
      <c r="CEE78" s="18"/>
      <c r="CEF78" s="18"/>
      <c r="CEG78" s="18"/>
      <c r="CEH78" s="18"/>
      <c r="CEI78" s="18"/>
      <c r="CEJ78" s="18"/>
      <c r="CEK78" s="18"/>
      <c r="CEL78" s="18"/>
      <c r="CEM78" s="18"/>
      <c r="CEN78" s="18"/>
      <c r="CEO78" s="18"/>
      <c r="CEP78" s="18"/>
      <c r="CEQ78" s="18"/>
      <c r="CER78" s="18"/>
      <c r="CES78" s="18"/>
      <c r="CET78" s="18"/>
      <c r="CEU78" s="18"/>
      <c r="CEV78" s="18"/>
      <c r="CEW78" s="18"/>
      <c r="CEX78" s="18"/>
      <c r="CEY78" s="18"/>
      <c r="CEZ78" s="18"/>
      <c r="CFA78" s="18"/>
      <c r="CFB78" s="18"/>
      <c r="CFC78" s="18"/>
      <c r="CFD78" s="18"/>
      <c r="CFE78" s="18"/>
      <c r="CFF78" s="18"/>
      <c r="CFG78" s="18"/>
      <c r="CFH78" s="18"/>
      <c r="CFI78" s="18"/>
      <c r="CFJ78" s="18"/>
      <c r="CFK78" s="18"/>
      <c r="CFL78" s="18"/>
      <c r="CFM78" s="18"/>
      <c r="CFN78" s="18"/>
      <c r="CFO78" s="18"/>
      <c r="CFP78" s="18"/>
      <c r="CFQ78" s="18"/>
      <c r="CFR78" s="18"/>
      <c r="CFS78" s="18"/>
      <c r="CFT78" s="18"/>
      <c r="CFU78" s="18"/>
      <c r="CFV78" s="18"/>
      <c r="CFW78" s="18"/>
      <c r="CFX78" s="18"/>
      <c r="CFY78" s="18"/>
      <c r="CFZ78" s="18"/>
      <c r="CGA78" s="18"/>
      <c r="CGB78" s="18"/>
      <c r="CGC78" s="18"/>
      <c r="CGD78" s="18"/>
      <c r="CGE78" s="18"/>
      <c r="CGF78" s="18"/>
      <c r="CGG78" s="18"/>
      <c r="CGH78" s="18"/>
      <c r="CGI78" s="18"/>
      <c r="CGJ78" s="18"/>
      <c r="CGK78" s="18"/>
      <c r="CGL78" s="18"/>
      <c r="CGM78" s="18"/>
      <c r="CGN78" s="18"/>
      <c r="CGO78" s="18"/>
      <c r="CGP78" s="18"/>
      <c r="CGQ78" s="18"/>
      <c r="CGR78" s="18"/>
      <c r="CGS78" s="18"/>
      <c r="CGT78" s="18"/>
      <c r="CGU78" s="18"/>
      <c r="CGV78" s="18"/>
      <c r="CGW78" s="18"/>
      <c r="CGX78" s="18"/>
      <c r="CGY78" s="18"/>
      <c r="CGZ78" s="18"/>
      <c r="CHA78" s="18"/>
      <c r="CHB78" s="18"/>
      <c r="CHC78" s="18"/>
      <c r="CHD78" s="18"/>
      <c r="CHE78" s="18"/>
      <c r="CHF78" s="18"/>
      <c r="CHG78" s="18"/>
      <c r="CHH78" s="18"/>
      <c r="CHI78" s="18"/>
      <c r="CHJ78" s="18"/>
      <c r="CHK78" s="18"/>
      <c r="CHL78" s="18"/>
      <c r="CHM78" s="18"/>
      <c r="CHN78" s="18"/>
      <c r="CHO78" s="18"/>
      <c r="CHP78" s="18"/>
      <c r="CHQ78" s="18"/>
      <c r="CHR78" s="18"/>
      <c r="CHS78" s="18"/>
      <c r="CHT78" s="18"/>
      <c r="CHU78" s="18"/>
      <c r="CHV78" s="18"/>
      <c r="CHW78" s="18"/>
      <c r="CHX78" s="18"/>
      <c r="CHY78" s="18"/>
      <c r="CHZ78" s="18"/>
      <c r="CIA78" s="18"/>
      <c r="CIB78" s="18"/>
      <c r="CIC78" s="18"/>
      <c r="CID78" s="18"/>
      <c r="CIE78" s="18"/>
      <c r="CIF78" s="18"/>
      <c r="CIG78" s="18"/>
      <c r="CIH78" s="18"/>
      <c r="CII78" s="18"/>
      <c r="CIJ78" s="18"/>
      <c r="CIK78" s="18"/>
      <c r="CIL78" s="18"/>
      <c r="CIM78" s="18"/>
      <c r="CIN78" s="18"/>
      <c r="CIO78" s="18"/>
      <c r="CIP78" s="18"/>
      <c r="CIQ78" s="18"/>
      <c r="CIR78" s="18"/>
      <c r="CIS78" s="18"/>
      <c r="CIT78" s="18"/>
      <c r="CIU78" s="18"/>
      <c r="CIV78" s="18"/>
      <c r="CIW78" s="18"/>
      <c r="CIX78" s="18"/>
      <c r="CIY78" s="18"/>
      <c r="CIZ78" s="18"/>
      <c r="CJA78" s="18"/>
      <c r="CJB78" s="18"/>
      <c r="CJC78" s="18"/>
      <c r="CJD78" s="18"/>
      <c r="CJE78" s="18"/>
      <c r="CJF78" s="18"/>
      <c r="CJG78" s="18"/>
      <c r="CJH78" s="18"/>
      <c r="CJI78" s="18"/>
      <c r="CJJ78" s="18"/>
      <c r="CJK78" s="18"/>
      <c r="CJL78" s="18"/>
      <c r="CJM78" s="18"/>
      <c r="CJN78" s="18"/>
      <c r="CJO78" s="18"/>
      <c r="CJP78" s="18"/>
      <c r="CJQ78" s="18"/>
      <c r="CJR78" s="18"/>
      <c r="CJS78" s="18"/>
      <c r="CJT78" s="18"/>
      <c r="CJU78" s="18"/>
      <c r="CJV78" s="18"/>
      <c r="CJW78" s="18"/>
      <c r="CJX78" s="18"/>
      <c r="CJY78" s="18"/>
      <c r="CJZ78" s="18"/>
      <c r="CKA78" s="18"/>
      <c r="CKB78" s="18"/>
      <c r="CKC78" s="18"/>
      <c r="CKD78" s="18"/>
      <c r="CKE78" s="18"/>
      <c r="CKF78" s="18"/>
      <c r="CKG78" s="18"/>
      <c r="CKH78" s="18"/>
      <c r="CKI78" s="18"/>
      <c r="CKJ78" s="18"/>
      <c r="CKK78" s="18"/>
      <c r="CKL78" s="18"/>
      <c r="CKM78" s="18"/>
      <c r="CKN78" s="18"/>
      <c r="CKO78" s="18"/>
      <c r="CKP78" s="18"/>
      <c r="CKQ78" s="18"/>
      <c r="CKR78" s="18"/>
      <c r="CKS78" s="18"/>
      <c r="CKT78" s="18"/>
      <c r="CKU78" s="18"/>
      <c r="CKV78" s="18"/>
      <c r="CKW78" s="18"/>
      <c r="CKX78" s="18"/>
      <c r="CKY78" s="18"/>
      <c r="CKZ78" s="18"/>
      <c r="CLA78" s="18"/>
      <c r="CLB78" s="18"/>
      <c r="CLC78" s="18"/>
      <c r="CLD78" s="18"/>
      <c r="CLE78" s="18"/>
      <c r="CLF78" s="18"/>
      <c r="CLG78" s="18"/>
      <c r="CLH78" s="18"/>
      <c r="CLI78" s="18"/>
      <c r="CLJ78" s="18"/>
      <c r="CLK78" s="18"/>
      <c r="CLL78" s="18"/>
      <c r="CLM78" s="18"/>
      <c r="CLN78" s="18"/>
      <c r="CLO78" s="18"/>
      <c r="CLP78" s="18"/>
      <c r="CLQ78" s="18"/>
      <c r="CLR78" s="18"/>
      <c r="CLS78" s="18"/>
      <c r="CLT78" s="18"/>
      <c r="CLU78" s="18"/>
      <c r="CLV78" s="18"/>
      <c r="CLW78" s="18"/>
      <c r="CLX78" s="18"/>
      <c r="CLY78" s="18"/>
      <c r="CLZ78" s="18"/>
      <c r="CMA78" s="18"/>
      <c r="CMB78" s="18"/>
      <c r="CMC78" s="18"/>
      <c r="CMD78" s="18"/>
      <c r="CME78" s="18"/>
      <c r="CMF78" s="18"/>
      <c r="CMG78" s="18"/>
      <c r="CMH78" s="18"/>
      <c r="CMI78" s="18"/>
      <c r="CMJ78" s="18"/>
      <c r="CMK78" s="18"/>
      <c r="CML78" s="18"/>
      <c r="CMM78" s="18"/>
      <c r="CMN78" s="18"/>
      <c r="CMO78" s="18"/>
      <c r="CMP78" s="18"/>
      <c r="CMQ78" s="18"/>
      <c r="CMR78" s="18"/>
      <c r="CMS78" s="18"/>
      <c r="CMT78" s="18"/>
      <c r="CMU78" s="18"/>
      <c r="CMV78" s="18"/>
      <c r="CMW78" s="18"/>
      <c r="CMX78" s="18"/>
      <c r="CMY78" s="18"/>
      <c r="CMZ78" s="18"/>
      <c r="CNA78" s="18"/>
      <c r="CNB78" s="18"/>
      <c r="CNC78" s="18"/>
      <c r="CND78" s="18"/>
      <c r="CNE78" s="18"/>
      <c r="CNF78" s="18"/>
      <c r="CNG78" s="18"/>
      <c r="CNH78" s="18"/>
      <c r="CNI78" s="18"/>
      <c r="CNJ78" s="18"/>
      <c r="CNK78" s="18"/>
      <c r="CNL78" s="18"/>
      <c r="CNM78" s="18"/>
      <c r="CNN78" s="18"/>
      <c r="CNO78" s="18"/>
      <c r="CNP78" s="18"/>
      <c r="CNQ78" s="18"/>
      <c r="CNR78" s="18"/>
      <c r="CNS78" s="18"/>
      <c r="CNT78" s="18"/>
      <c r="CNU78" s="18"/>
      <c r="CNV78" s="18"/>
      <c r="CNW78" s="18"/>
      <c r="CNX78" s="18"/>
      <c r="CNY78" s="18"/>
      <c r="CNZ78" s="18"/>
      <c r="COA78" s="18"/>
      <c r="COB78" s="18"/>
      <c r="COC78" s="18"/>
      <c r="COD78" s="18"/>
      <c r="COE78" s="18"/>
      <c r="COF78" s="18"/>
      <c r="COG78" s="18"/>
      <c r="COH78" s="18"/>
      <c r="COI78" s="18"/>
      <c r="COJ78" s="18"/>
      <c r="COK78" s="18"/>
      <c r="COL78" s="18"/>
      <c r="COM78" s="18"/>
      <c r="CON78" s="18"/>
      <c r="COO78" s="18"/>
      <c r="COP78" s="18"/>
      <c r="COQ78" s="18"/>
      <c r="COR78" s="18"/>
      <c r="COS78" s="18"/>
      <c r="COT78" s="18"/>
      <c r="COU78" s="18"/>
      <c r="COV78" s="18"/>
      <c r="COW78" s="18"/>
      <c r="COX78" s="18"/>
      <c r="COY78" s="18"/>
      <c r="COZ78" s="18"/>
      <c r="CPA78" s="18"/>
      <c r="CPB78" s="18"/>
      <c r="CPC78" s="18"/>
      <c r="CPD78" s="18"/>
      <c r="CPE78" s="18"/>
      <c r="CPF78" s="18"/>
      <c r="CPG78" s="18"/>
      <c r="CPH78" s="18"/>
      <c r="CPI78" s="18"/>
      <c r="CPJ78" s="18"/>
      <c r="CPK78" s="18"/>
      <c r="CPL78" s="18"/>
      <c r="CPM78" s="18"/>
      <c r="CPN78" s="18"/>
      <c r="CPO78" s="18"/>
      <c r="CPP78" s="18"/>
      <c r="CPQ78" s="18"/>
      <c r="CPR78" s="18"/>
      <c r="CPS78" s="18"/>
      <c r="CPT78" s="18"/>
      <c r="CPU78" s="18"/>
      <c r="CPV78" s="18"/>
      <c r="CPW78" s="18"/>
      <c r="CPX78" s="18"/>
      <c r="CPY78" s="18"/>
      <c r="CPZ78" s="18"/>
      <c r="CQA78" s="18"/>
      <c r="CQB78" s="18"/>
      <c r="CQC78" s="18"/>
      <c r="CQD78" s="18"/>
      <c r="CQE78" s="18"/>
      <c r="CQF78" s="18"/>
      <c r="CQG78" s="18"/>
      <c r="CQH78" s="18"/>
      <c r="CQI78" s="18"/>
      <c r="CQJ78" s="18"/>
      <c r="CQK78" s="18"/>
      <c r="CQL78" s="18"/>
      <c r="CQM78" s="18"/>
      <c r="CQN78" s="18"/>
      <c r="CQO78" s="18"/>
      <c r="CQP78" s="18"/>
      <c r="CQQ78" s="18"/>
      <c r="CQR78" s="18"/>
      <c r="CQS78" s="18"/>
      <c r="CQT78" s="18"/>
      <c r="CQU78" s="18"/>
      <c r="CQV78" s="18"/>
      <c r="CQW78" s="18"/>
      <c r="CQX78" s="18"/>
      <c r="CQY78" s="18"/>
      <c r="CQZ78" s="18"/>
      <c r="CRA78" s="18"/>
      <c r="CRB78" s="18"/>
      <c r="CRC78" s="18"/>
      <c r="CRD78" s="18"/>
      <c r="CRE78" s="18"/>
      <c r="CRF78" s="18"/>
      <c r="CRG78" s="18"/>
      <c r="CRH78" s="18"/>
      <c r="CRI78" s="18"/>
      <c r="CRJ78" s="18"/>
      <c r="CRK78" s="18"/>
      <c r="CRL78" s="18"/>
      <c r="CRM78" s="18"/>
      <c r="CRN78" s="18"/>
      <c r="CRO78" s="18"/>
      <c r="CRP78" s="18"/>
      <c r="CRQ78" s="18"/>
      <c r="CRR78" s="18"/>
      <c r="CRS78" s="18"/>
      <c r="CRT78" s="18"/>
      <c r="CRU78" s="18"/>
      <c r="CRV78" s="18"/>
      <c r="CRW78" s="18"/>
      <c r="CRX78" s="18"/>
      <c r="CRY78" s="18"/>
      <c r="CRZ78" s="18"/>
      <c r="CSA78" s="18"/>
      <c r="CSB78" s="18"/>
      <c r="CSC78" s="18"/>
      <c r="CSD78" s="18"/>
      <c r="CSE78" s="18"/>
      <c r="CSF78" s="18"/>
      <c r="CSG78" s="18"/>
      <c r="CSH78" s="18"/>
      <c r="CSI78" s="18"/>
      <c r="CSJ78" s="18"/>
      <c r="CSK78" s="18"/>
      <c r="CSL78" s="18"/>
      <c r="CSM78" s="18"/>
      <c r="CSN78" s="18"/>
      <c r="CSO78" s="18"/>
      <c r="CSP78" s="18"/>
      <c r="CSQ78" s="18"/>
      <c r="CSR78" s="18"/>
      <c r="CSS78" s="18"/>
      <c r="CST78" s="18"/>
      <c r="CSU78" s="18"/>
      <c r="CSV78" s="18"/>
      <c r="CSW78" s="18"/>
      <c r="CSX78" s="18"/>
      <c r="CSY78" s="18"/>
      <c r="CSZ78" s="18"/>
      <c r="CTA78" s="18"/>
      <c r="CTB78" s="18"/>
      <c r="CTC78" s="18"/>
      <c r="CTD78" s="18"/>
      <c r="CTE78" s="18"/>
      <c r="CTF78" s="18"/>
      <c r="CTG78" s="18"/>
      <c r="CTH78" s="18"/>
      <c r="CTI78" s="18"/>
      <c r="CTJ78" s="18"/>
      <c r="CTK78" s="18"/>
      <c r="CTL78" s="18"/>
      <c r="CTM78" s="18"/>
      <c r="CTN78" s="18"/>
      <c r="CTO78" s="18"/>
      <c r="CTP78" s="18"/>
      <c r="CTQ78" s="18"/>
      <c r="CTR78" s="18"/>
      <c r="CTS78" s="18"/>
      <c r="CTT78" s="18"/>
      <c r="CTU78" s="18"/>
      <c r="CTV78" s="18"/>
      <c r="CTW78" s="18"/>
      <c r="CTX78" s="18"/>
      <c r="CTY78" s="18"/>
      <c r="CTZ78" s="18"/>
      <c r="CUA78" s="18"/>
      <c r="CUB78" s="18"/>
      <c r="CUC78" s="18"/>
      <c r="CUD78" s="18"/>
      <c r="CUE78" s="18"/>
      <c r="CUF78" s="18"/>
      <c r="CUG78" s="18"/>
      <c r="CUH78" s="18"/>
      <c r="CUI78" s="18"/>
      <c r="CUJ78" s="18"/>
      <c r="CUK78" s="18"/>
      <c r="CUL78" s="18"/>
      <c r="CUM78" s="18"/>
      <c r="CUN78" s="18"/>
      <c r="CUO78" s="18"/>
      <c r="CUP78" s="18"/>
      <c r="CUQ78" s="18"/>
      <c r="CUR78" s="18"/>
      <c r="CUS78" s="18"/>
      <c r="CUT78" s="18"/>
      <c r="CUU78" s="18"/>
      <c r="CUV78" s="18"/>
      <c r="CUW78" s="18"/>
      <c r="CUX78" s="18"/>
      <c r="CUY78" s="18"/>
      <c r="CUZ78" s="18"/>
      <c r="CVA78" s="18"/>
      <c r="CVB78" s="18"/>
      <c r="CVC78" s="18"/>
      <c r="CVD78" s="18"/>
      <c r="CVE78" s="18"/>
      <c r="CVF78" s="18"/>
      <c r="CVG78" s="18"/>
      <c r="CVH78" s="18"/>
      <c r="CVI78" s="18"/>
      <c r="CVJ78" s="18"/>
      <c r="CVK78" s="18"/>
      <c r="CVL78" s="18"/>
      <c r="CVM78" s="18"/>
      <c r="CVN78" s="18"/>
      <c r="CVO78" s="18"/>
      <c r="CVP78" s="18"/>
      <c r="CVQ78" s="18"/>
      <c r="CVR78" s="18"/>
      <c r="CVS78" s="18"/>
      <c r="CVT78" s="18"/>
      <c r="CVU78" s="18"/>
      <c r="CVV78" s="18"/>
      <c r="CVW78" s="18"/>
      <c r="CVX78" s="18"/>
      <c r="CVY78" s="18"/>
      <c r="CVZ78" s="18"/>
      <c r="CWA78" s="18"/>
      <c r="CWB78" s="18"/>
      <c r="CWC78" s="18"/>
      <c r="CWD78" s="18"/>
      <c r="CWE78" s="18"/>
      <c r="CWF78" s="18"/>
      <c r="CWG78" s="18"/>
      <c r="CWH78" s="18"/>
      <c r="CWI78" s="18"/>
      <c r="CWJ78" s="18"/>
      <c r="CWK78" s="18"/>
      <c r="CWL78" s="18"/>
      <c r="CWM78" s="18"/>
      <c r="CWN78" s="18"/>
      <c r="CWO78" s="18"/>
      <c r="CWP78" s="18"/>
      <c r="CWQ78" s="18"/>
      <c r="CWR78" s="18"/>
      <c r="CWS78" s="18"/>
      <c r="CWT78" s="18"/>
      <c r="CWU78" s="18"/>
      <c r="CWV78" s="18"/>
      <c r="CWW78" s="18"/>
      <c r="CWX78" s="18"/>
      <c r="CWY78" s="18"/>
      <c r="CWZ78" s="18"/>
      <c r="CXA78" s="18"/>
      <c r="CXB78" s="18"/>
      <c r="CXC78" s="18"/>
      <c r="CXD78" s="18"/>
      <c r="CXE78" s="18"/>
      <c r="CXF78" s="18"/>
      <c r="CXG78" s="18"/>
      <c r="CXH78" s="18"/>
      <c r="CXI78" s="18"/>
      <c r="CXJ78" s="18"/>
      <c r="CXK78" s="18"/>
      <c r="CXL78" s="18"/>
      <c r="CXM78" s="18"/>
      <c r="CXN78" s="18"/>
      <c r="CXO78" s="18"/>
      <c r="CXP78" s="18"/>
      <c r="CXQ78" s="18"/>
      <c r="CXR78" s="18"/>
      <c r="CXS78" s="18"/>
      <c r="CXT78" s="18"/>
      <c r="CXU78" s="18"/>
      <c r="CXV78" s="18"/>
      <c r="CXW78" s="18"/>
      <c r="CXX78" s="18"/>
      <c r="CXY78" s="18"/>
      <c r="CXZ78" s="18"/>
      <c r="CYA78" s="18"/>
      <c r="CYB78" s="18"/>
      <c r="CYC78" s="18"/>
      <c r="CYD78" s="18"/>
      <c r="CYE78" s="18"/>
      <c r="CYF78" s="18"/>
      <c r="CYG78" s="18"/>
      <c r="CYH78" s="18"/>
      <c r="CYI78" s="18"/>
      <c r="CYJ78" s="18"/>
      <c r="CYK78" s="18"/>
      <c r="CYL78" s="18"/>
      <c r="CYM78" s="18"/>
      <c r="CYN78" s="18"/>
      <c r="CYO78" s="18"/>
      <c r="CYP78" s="18"/>
      <c r="CYQ78" s="18"/>
      <c r="CYR78" s="18"/>
      <c r="CYS78" s="18"/>
      <c r="CYT78" s="18"/>
      <c r="CYU78" s="18"/>
      <c r="CYV78" s="18"/>
      <c r="CYW78" s="18"/>
      <c r="CYX78" s="18"/>
      <c r="CYY78" s="18"/>
      <c r="CYZ78" s="18"/>
      <c r="CZA78" s="18"/>
      <c r="CZB78" s="18"/>
      <c r="CZC78" s="18"/>
      <c r="CZD78" s="18"/>
      <c r="CZE78" s="18"/>
      <c r="CZF78" s="18"/>
      <c r="CZG78" s="18"/>
      <c r="CZH78" s="18"/>
      <c r="CZI78" s="18"/>
      <c r="CZJ78" s="18"/>
      <c r="CZK78" s="18"/>
      <c r="CZL78" s="18"/>
      <c r="CZM78" s="18"/>
      <c r="CZN78" s="18"/>
      <c r="CZO78" s="18"/>
      <c r="CZP78" s="18"/>
      <c r="CZQ78" s="18"/>
      <c r="CZR78" s="18"/>
      <c r="CZS78" s="18"/>
      <c r="CZT78" s="18"/>
      <c r="CZU78" s="18"/>
      <c r="CZV78" s="18"/>
      <c r="CZW78" s="18"/>
      <c r="CZX78" s="18"/>
      <c r="CZY78" s="18"/>
      <c r="CZZ78" s="18"/>
      <c r="DAA78" s="18"/>
      <c r="DAB78" s="18"/>
      <c r="DAC78" s="18"/>
      <c r="DAD78" s="18"/>
      <c r="DAE78" s="18"/>
      <c r="DAF78" s="18"/>
      <c r="DAG78" s="18"/>
      <c r="DAH78" s="18"/>
      <c r="DAI78" s="18"/>
      <c r="DAJ78" s="18"/>
      <c r="DAK78" s="18"/>
      <c r="DAL78" s="18"/>
      <c r="DAM78" s="18"/>
      <c r="DAN78" s="18"/>
      <c r="DAO78" s="18"/>
      <c r="DAP78" s="18"/>
      <c r="DAQ78" s="18"/>
      <c r="DAR78" s="18"/>
      <c r="DAS78" s="18"/>
      <c r="DAT78" s="18"/>
      <c r="DAU78" s="18"/>
      <c r="DAV78" s="18"/>
      <c r="DAW78" s="18"/>
      <c r="DAX78" s="18"/>
      <c r="DAY78" s="18"/>
      <c r="DAZ78" s="18"/>
      <c r="DBA78" s="18"/>
      <c r="DBB78" s="18"/>
      <c r="DBC78" s="18"/>
      <c r="DBD78" s="18"/>
      <c r="DBE78" s="18"/>
      <c r="DBF78" s="18"/>
      <c r="DBG78" s="18"/>
      <c r="DBH78" s="18"/>
      <c r="DBI78" s="18"/>
      <c r="DBJ78" s="18"/>
      <c r="DBK78" s="18"/>
      <c r="DBL78" s="18"/>
      <c r="DBM78" s="18"/>
      <c r="DBN78" s="18"/>
      <c r="DBO78" s="18"/>
      <c r="DBP78" s="18"/>
      <c r="DBQ78" s="18"/>
      <c r="DBR78" s="18"/>
      <c r="DBS78" s="18"/>
      <c r="DBT78" s="18"/>
      <c r="DBU78" s="18"/>
      <c r="DBV78" s="18"/>
      <c r="DBW78" s="18"/>
      <c r="DBX78" s="18"/>
      <c r="DBY78" s="18"/>
      <c r="DBZ78" s="18"/>
      <c r="DCA78" s="18"/>
      <c r="DCB78" s="18"/>
      <c r="DCC78" s="18"/>
      <c r="DCD78" s="18"/>
      <c r="DCE78" s="18"/>
      <c r="DCF78" s="18"/>
      <c r="DCG78" s="18"/>
      <c r="DCH78" s="18"/>
      <c r="DCI78" s="18"/>
      <c r="DCJ78" s="18"/>
      <c r="DCK78" s="18"/>
      <c r="DCL78" s="18"/>
      <c r="DCM78" s="18"/>
      <c r="DCN78" s="18"/>
      <c r="DCO78" s="18"/>
      <c r="DCP78" s="18"/>
      <c r="DCQ78" s="18"/>
      <c r="DCR78" s="18"/>
      <c r="DCS78" s="18"/>
      <c r="DCT78" s="18"/>
      <c r="DCU78" s="18"/>
      <c r="DCV78" s="18"/>
      <c r="DCW78" s="18"/>
      <c r="DCX78" s="18"/>
      <c r="DCY78" s="18"/>
      <c r="DCZ78" s="18"/>
      <c r="DDA78" s="18"/>
      <c r="DDB78" s="18"/>
      <c r="DDC78" s="18"/>
      <c r="DDD78" s="18"/>
      <c r="DDE78" s="18"/>
      <c r="DDF78" s="18"/>
      <c r="DDG78" s="18"/>
      <c r="DDH78" s="18"/>
      <c r="DDI78" s="18"/>
      <c r="DDJ78" s="18"/>
      <c r="DDK78" s="18"/>
      <c r="DDL78" s="18"/>
      <c r="DDM78" s="18"/>
      <c r="DDN78" s="18"/>
      <c r="DDO78" s="18"/>
      <c r="DDP78" s="18"/>
      <c r="DDQ78" s="18"/>
      <c r="DDR78" s="18"/>
      <c r="DDS78" s="18"/>
      <c r="DDT78" s="18"/>
      <c r="DDU78" s="18"/>
      <c r="DDV78" s="18"/>
      <c r="DDW78" s="18"/>
      <c r="DDX78" s="18"/>
      <c r="DDY78" s="18"/>
      <c r="DDZ78" s="18"/>
      <c r="DEA78" s="18"/>
      <c r="DEB78" s="18"/>
      <c r="DEC78" s="18"/>
      <c r="DED78" s="18"/>
      <c r="DEE78" s="18"/>
      <c r="DEF78" s="18"/>
      <c r="DEG78" s="18"/>
      <c r="DEH78" s="18"/>
      <c r="DEI78" s="18"/>
      <c r="DEJ78" s="18"/>
      <c r="DEK78" s="18"/>
      <c r="DEL78" s="18"/>
      <c r="DEM78" s="18"/>
      <c r="DEN78" s="18"/>
      <c r="DEO78" s="18"/>
      <c r="DEP78" s="18"/>
      <c r="DEQ78" s="18"/>
      <c r="DER78" s="18"/>
      <c r="DES78" s="18"/>
      <c r="DET78" s="18"/>
      <c r="DEU78" s="18"/>
      <c r="DEV78" s="18"/>
      <c r="DEW78" s="18"/>
      <c r="DEX78" s="18"/>
      <c r="DEY78" s="18"/>
      <c r="DEZ78" s="18"/>
      <c r="DFA78" s="18"/>
      <c r="DFB78" s="18"/>
      <c r="DFC78" s="18"/>
      <c r="DFD78" s="18"/>
      <c r="DFE78" s="18"/>
      <c r="DFF78" s="18"/>
      <c r="DFG78" s="18"/>
      <c r="DFH78" s="18"/>
      <c r="DFI78" s="18"/>
      <c r="DFJ78" s="18"/>
      <c r="DFK78" s="18"/>
      <c r="DFL78" s="18"/>
      <c r="DFM78" s="18"/>
      <c r="DFN78" s="18"/>
      <c r="DFO78" s="18"/>
      <c r="DFP78" s="18"/>
      <c r="DFQ78" s="18"/>
      <c r="DFR78" s="18"/>
      <c r="DFS78" s="18"/>
      <c r="DFT78" s="18"/>
      <c r="DFU78" s="18"/>
      <c r="DFV78" s="18"/>
      <c r="DFW78" s="18"/>
      <c r="DFX78" s="18"/>
      <c r="DFY78" s="18"/>
      <c r="DFZ78" s="18"/>
      <c r="DGA78" s="18"/>
      <c r="DGB78" s="18"/>
      <c r="DGC78" s="18"/>
      <c r="DGD78" s="18"/>
      <c r="DGE78" s="18"/>
      <c r="DGF78" s="18"/>
      <c r="DGG78" s="18"/>
      <c r="DGH78" s="18"/>
      <c r="DGI78" s="18"/>
      <c r="DGJ78" s="18"/>
      <c r="DGK78" s="18"/>
      <c r="DGL78" s="18"/>
      <c r="DGM78" s="18"/>
      <c r="DGN78" s="18"/>
      <c r="DGO78" s="18"/>
      <c r="DGP78" s="18"/>
      <c r="DGQ78" s="18"/>
      <c r="DGR78" s="18"/>
      <c r="DGS78" s="18"/>
      <c r="DGT78" s="18"/>
      <c r="DGU78" s="18"/>
      <c r="DGV78" s="18"/>
      <c r="DGW78" s="18"/>
      <c r="DGX78" s="18"/>
      <c r="DGY78" s="18"/>
      <c r="DGZ78" s="18"/>
      <c r="DHA78" s="18"/>
      <c r="DHB78" s="18"/>
      <c r="DHC78" s="18"/>
      <c r="DHD78" s="18"/>
      <c r="DHE78" s="18"/>
      <c r="DHF78" s="18"/>
      <c r="DHG78" s="18"/>
      <c r="DHH78" s="18"/>
      <c r="DHI78" s="18"/>
      <c r="DHJ78" s="18"/>
      <c r="DHK78" s="18"/>
      <c r="DHL78" s="18"/>
      <c r="DHM78" s="18"/>
      <c r="DHN78" s="18"/>
      <c r="DHO78" s="18"/>
      <c r="DHP78" s="18"/>
      <c r="DHQ78" s="18"/>
      <c r="DHR78" s="18"/>
      <c r="DHS78" s="18"/>
      <c r="DHT78" s="18"/>
      <c r="DHU78" s="18"/>
      <c r="DHV78" s="18"/>
      <c r="DHW78" s="18"/>
      <c r="DHX78" s="18"/>
      <c r="DHY78" s="18"/>
      <c r="DHZ78" s="18"/>
      <c r="DIA78" s="18"/>
      <c r="DIB78" s="18"/>
      <c r="DIC78" s="18"/>
      <c r="DID78" s="18"/>
      <c r="DIE78" s="18"/>
      <c r="DIF78" s="18"/>
      <c r="DIG78" s="18"/>
      <c r="DIH78" s="18"/>
      <c r="DII78" s="18"/>
      <c r="DIJ78" s="18"/>
      <c r="DIK78" s="18"/>
      <c r="DIL78" s="18"/>
      <c r="DIM78" s="18"/>
      <c r="DIN78" s="18"/>
      <c r="DIO78" s="18"/>
      <c r="DIP78" s="18"/>
      <c r="DIQ78" s="18"/>
      <c r="DIR78" s="18"/>
      <c r="DIS78" s="18"/>
      <c r="DIT78" s="18"/>
      <c r="DIU78" s="18"/>
      <c r="DIV78" s="18"/>
      <c r="DIW78" s="18"/>
      <c r="DIX78" s="18"/>
      <c r="DIY78" s="18"/>
      <c r="DIZ78" s="18"/>
      <c r="DJA78" s="18"/>
      <c r="DJB78" s="18"/>
      <c r="DJC78" s="18"/>
      <c r="DJD78" s="18"/>
      <c r="DJE78" s="18"/>
      <c r="DJF78" s="18"/>
      <c r="DJG78" s="18"/>
      <c r="DJH78" s="18"/>
      <c r="DJI78" s="18"/>
      <c r="DJJ78" s="18"/>
      <c r="DJK78" s="18"/>
      <c r="DJL78" s="18"/>
      <c r="DJM78" s="18"/>
      <c r="DJN78" s="18"/>
      <c r="DJO78" s="18"/>
      <c r="DJP78" s="18"/>
      <c r="DJQ78" s="18"/>
      <c r="DJR78" s="18"/>
      <c r="DJS78" s="18"/>
      <c r="DJT78" s="18"/>
      <c r="DJU78" s="18"/>
      <c r="DJV78" s="18"/>
      <c r="DJW78" s="18"/>
      <c r="DJX78" s="18"/>
      <c r="DJY78" s="18"/>
      <c r="DJZ78" s="18"/>
      <c r="DKA78" s="18"/>
      <c r="DKB78" s="18"/>
      <c r="DKC78" s="18"/>
      <c r="DKD78" s="18"/>
      <c r="DKE78" s="18"/>
      <c r="DKF78" s="18"/>
      <c r="DKG78" s="18"/>
      <c r="DKH78" s="18"/>
      <c r="DKI78" s="18"/>
      <c r="DKJ78" s="18"/>
      <c r="DKK78" s="18"/>
      <c r="DKL78" s="18"/>
      <c r="DKM78" s="18"/>
      <c r="DKN78" s="18"/>
      <c r="DKO78" s="18"/>
      <c r="DKP78" s="18"/>
      <c r="DKQ78" s="18"/>
      <c r="DKR78" s="18"/>
      <c r="DKS78" s="18"/>
      <c r="DKT78" s="18"/>
      <c r="DKU78" s="18"/>
      <c r="DKV78" s="18"/>
      <c r="DKW78" s="18"/>
      <c r="DKX78" s="18"/>
      <c r="DKY78" s="18"/>
      <c r="DKZ78" s="18"/>
      <c r="DLA78" s="18"/>
      <c r="DLB78" s="18"/>
      <c r="DLC78" s="18"/>
      <c r="DLD78" s="18"/>
      <c r="DLE78" s="18"/>
      <c r="DLF78" s="18"/>
      <c r="DLG78" s="18"/>
      <c r="DLH78" s="18"/>
      <c r="DLI78" s="18"/>
      <c r="DLJ78" s="18"/>
      <c r="DLK78" s="18"/>
      <c r="DLL78" s="18"/>
      <c r="DLM78" s="18"/>
      <c r="DLN78" s="18"/>
      <c r="DLO78" s="18"/>
      <c r="DLP78" s="18"/>
      <c r="DLQ78" s="18"/>
      <c r="DLR78" s="18"/>
      <c r="DLS78" s="18"/>
      <c r="DLT78" s="18"/>
      <c r="DLU78" s="18"/>
      <c r="DLV78" s="18"/>
      <c r="DLW78" s="18"/>
      <c r="DLX78" s="18"/>
      <c r="DLY78" s="18"/>
      <c r="DLZ78" s="18"/>
      <c r="DMA78" s="18"/>
      <c r="DMB78" s="18"/>
      <c r="DMC78" s="18"/>
      <c r="DMD78" s="18"/>
      <c r="DME78" s="18"/>
      <c r="DMF78" s="18"/>
      <c r="DMG78" s="18"/>
      <c r="DMH78" s="18"/>
      <c r="DMI78" s="18"/>
      <c r="DMJ78" s="18"/>
      <c r="DMK78" s="18"/>
      <c r="DML78" s="18"/>
      <c r="DMM78" s="18"/>
      <c r="DMN78" s="18"/>
      <c r="DMO78" s="18"/>
      <c r="DMP78" s="18"/>
      <c r="DMQ78" s="18"/>
      <c r="DMR78" s="18"/>
      <c r="DMS78" s="18"/>
      <c r="DMT78" s="18"/>
      <c r="DMU78" s="18"/>
      <c r="DMV78" s="18"/>
      <c r="DMW78" s="18"/>
      <c r="DMX78" s="18"/>
      <c r="DMY78" s="18"/>
      <c r="DMZ78" s="18"/>
      <c r="DNA78" s="18"/>
      <c r="DNB78" s="18"/>
      <c r="DNC78" s="18"/>
      <c r="DND78" s="18"/>
      <c r="DNE78" s="18"/>
      <c r="DNF78" s="18"/>
      <c r="DNG78" s="18"/>
      <c r="DNH78" s="18"/>
      <c r="DNI78" s="18"/>
      <c r="DNJ78" s="18"/>
      <c r="DNK78" s="18"/>
      <c r="DNL78" s="18"/>
      <c r="DNM78" s="18"/>
      <c r="DNN78" s="18"/>
      <c r="DNO78" s="18"/>
      <c r="DNP78" s="18"/>
      <c r="DNQ78" s="18"/>
      <c r="DNR78" s="18"/>
      <c r="DNS78" s="18"/>
      <c r="DNT78" s="18"/>
      <c r="DNU78" s="18"/>
      <c r="DNV78" s="18"/>
      <c r="DNW78" s="18"/>
      <c r="DNX78" s="18"/>
      <c r="DNY78" s="18"/>
      <c r="DNZ78" s="18"/>
      <c r="DOA78" s="18"/>
      <c r="DOB78" s="18"/>
      <c r="DOC78" s="18"/>
      <c r="DOD78" s="18"/>
      <c r="DOE78" s="18"/>
      <c r="DOF78" s="18"/>
      <c r="DOG78" s="18"/>
      <c r="DOH78" s="18"/>
      <c r="DOI78" s="18"/>
      <c r="DOJ78" s="18"/>
      <c r="DOK78" s="18"/>
      <c r="DOL78" s="18"/>
      <c r="DOM78" s="18"/>
      <c r="DON78" s="18"/>
      <c r="DOO78" s="18"/>
      <c r="DOP78" s="18"/>
      <c r="DOQ78" s="18"/>
      <c r="DOR78" s="18"/>
      <c r="DOS78" s="18"/>
      <c r="DOT78" s="18"/>
      <c r="DOU78" s="18"/>
      <c r="DOV78" s="18"/>
      <c r="DOW78" s="18"/>
      <c r="DOX78" s="18"/>
      <c r="DOY78" s="18"/>
      <c r="DOZ78" s="18"/>
      <c r="DPA78" s="18"/>
      <c r="DPB78" s="18"/>
      <c r="DPC78" s="18"/>
      <c r="DPD78" s="18"/>
      <c r="DPE78" s="18"/>
      <c r="DPF78" s="18"/>
      <c r="DPG78" s="18"/>
      <c r="DPH78" s="18"/>
      <c r="DPI78" s="18"/>
      <c r="DPJ78" s="18"/>
      <c r="DPK78" s="18"/>
      <c r="DPL78" s="18"/>
      <c r="DPM78" s="18"/>
      <c r="DPN78" s="18"/>
      <c r="DPO78" s="18"/>
      <c r="DPP78" s="18"/>
      <c r="DPQ78" s="18"/>
      <c r="DPR78" s="18"/>
      <c r="DPS78" s="18"/>
      <c r="DPT78" s="18"/>
      <c r="DPU78" s="18"/>
      <c r="DPV78" s="18"/>
      <c r="DPW78" s="18"/>
      <c r="DPX78" s="18"/>
      <c r="DPY78" s="18"/>
      <c r="DPZ78" s="18"/>
      <c r="DQA78" s="18"/>
      <c r="DQB78" s="18"/>
      <c r="DQC78" s="18"/>
      <c r="DQD78" s="18"/>
      <c r="DQE78" s="18"/>
      <c r="DQF78" s="18"/>
      <c r="DQG78" s="18"/>
      <c r="DQH78" s="18"/>
      <c r="DQI78" s="18"/>
      <c r="DQJ78" s="18"/>
      <c r="DQK78" s="18"/>
      <c r="DQL78" s="18"/>
      <c r="DQM78" s="18"/>
      <c r="DQN78" s="18"/>
      <c r="DQO78" s="18"/>
      <c r="DQP78" s="18"/>
      <c r="DQQ78" s="18"/>
      <c r="DQR78" s="18"/>
      <c r="DQS78" s="18"/>
      <c r="DQT78" s="18"/>
      <c r="DQU78" s="18"/>
      <c r="DQV78" s="18"/>
      <c r="DQW78" s="18"/>
      <c r="DQX78" s="18"/>
      <c r="DQY78" s="18"/>
      <c r="DQZ78" s="18"/>
      <c r="DRA78" s="18"/>
      <c r="DRB78" s="18"/>
      <c r="DRC78" s="18"/>
      <c r="DRD78" s="18"/>
      <c r="DRE78" s="18"/>
      <c r="DRF78" s="18"/>
      <c r="DRG78" s="18"/>
      <c r="DRH78" s="18"/>
      <c r="DRI78" s="18"/>
      <c r="DRJ78" s="18"/>
      <c r="DRK78" s="18"/>
      <c r="DRL78" s="18"/>
      <c r="DRM78" s="18"/>
      <c r="DRN78" s="18"/>
      <c r="DRO78" s="18"/>
      <c r="DRP78" s="18"/>
      <c r="DRQ78" s="18"/>
      <c r="DRR78" s="18"/>
      <c r="DRS78" s="18"/>
      <c r="DRT78" s="18"/>
      <c r="DRU78" s="18"/>
      <c r="DRV78" s="18"/>
      <c r="DRW78" s="18"/>
      <c r="DRX78" s="18"/>
      <c r="DRY78" s="18"/>
      <c r="DRZ78" s="18"/>
      <c r="DSA78" s="18"/>
      <c r="DSB78" s="18"/>
      <c r="DSC78" s="18"/>
      <c r="DSD78" s="18"/>
      <c r="DSE78" s="18"/>
      <c r="DSF78" s="18"/>
      <c r="DSG78" s="18"/>
      <c r="DSH78" s="18"/>
      <c r="DSI78" s="18"/>
      <c r="DSJ78" s="18"/>
      <c r="DSK78" s="18"/>
      <c r="DSL78" s="18"/>
      <c r="DSM78" s="18"/>
      <c r="DSN78" s="18"/>
      <c r="DSO78" s="18"/>
      <c r="DSP78" s="18"/>
      <c r="DSQ78" s="18"/>
      <c r="DSR78" s="18"/>
      <c r="DSS78" s="18"/>
      <c r="DST78" s="18"/>
      <c r="DSU78" s="18"/>
      <c r="DSV78" s="18"/>
      <c r="DSW78" s="18"/>
      <c r="DSX78" s="18"/>
      <c r="DSY78" s="18"/>
      <c r="DSZ78" s="18"/>
      <c r="DTA78" s="18"/>
      <c r="DTB78" s="18"/>
      <c r="DTC78" s="18"/>
      <c r="DTD78" s="18"/>
      <c r="DTE78" s="18"/>
      <c r="DTF78" s="18"/>
      <c r="DTG78" s="18"/>
      <c r="DTH78" s="18"/>
      <c r="DTI78" s="18"/>
      <c r="DTJ78" s="18"/>
      <c r="DTK78" s="18"/>
      <c r="DTL78" s="18"/>
      <c r="DTM78" s="18"/>
      <c r="DTN78" s="18"/>
      <c r="DTO78" s="18"/>
      <c r="DTP78" s="18"/>
      <c r="DTQ78" s="18"/>
      <c r="DTR78" s="18"/>
      <c r="DTS78" s="18"/>
      <c r="DTT78" s="18"/>
      <c r="DTU78" s="18"/>
      <c r="DTV78" s="18"/>
      <c r="DTW78" s="18"/>
      <c r="DTX78" s="18"/>
      <c r="DTY78" s="18"/>
      <c r="DTZ78" s="18"/>
      <c r="DUA78" s="18"/>
      <c r="DUB78" s="18"/>
      <c r="DUC78" s="18"/>
      <c r="DUD78" s="18"/>
      <c r="DUE78" s="18"/>
      <c r="DUF78" s="18"/>
      <c r="DUG78" s="18"/>
      <c r="DUH78" s="18"/>
      <c r="DUI78" s="18"/>
      <c r="DUJ78" s="18"/>
      <c r="DUK78" s="18"/>
      <c r="DUL78" s="18"/>
      <c r="DUM78" s="18"/>
      <c r="DUN78" s="18"/>
      <c r="DUO78" s="18"/>
      <c r="DUP78" s="18"/>
      <c r="DUQ78" s="18"/>
      <c r="DUR78" s="18"/>
      <c r="DUS78" s="18"/>
      <c r="DUT78" s="18"/>
      <c r="DUU78" s="18"/>
      <c r="DUV78" s="18"/>
      <c r="DUW78" s="18"/>
      <c r="DUX78" s="18"/>
      <c r="DUY78" s="18"/>
      <c r="DUZ78" s="18"/>
      <c r="DVA78" s="18"/>
      <c r="DVB78" s="18"/>
      <c r="DVC78" s="18"/>
      <c r="DVD78" s="18"/>
      <c r="DVE78" s="18"/>
      <c r="DVF78" s="18"/>
      <c r="DVG78" s="18"/>
      <c r="DVH78" s="18"/>
      <c r="DVI78" s="18"/>
      <c r="DVJ78" s="18"/>
      <c r="DVK78" s="18"/>
      <c r="DVL78" s="18"/>
      <c r="DVM78" s="18"/>
      <c r="DVN78" s="18"/>
      <c r="DVO78" s="18"/>
      <c r="DVP78" s="18"/>
      <c r="DVQ78" s="18"/>
      <c r="DVR78" s="18"/>
      <c r="DVS78" s="18"/>
      <c r="DVT78" s="18"/>
      <c r="DVU78" s="18"/>
      <c r="DVV78" s="18"/>
      <c r="DVW78" s="18"/>
      <c r="DVX78" s="18"/>
      <c r="DVY78" s="18"/>
      <c r="DVZ78" s="18"/>
      <c r="DWA78" s="18"/>
      <c r="DWB78" s="18"/>
      <c r="DWC78" s="18"/>
      <c r="DWD78" s="18"/>
      <c r="DWE78" s="18"/>
      <c r="DWF78" s="18"/>
      <c r="DWG78" s="18"/>
      <c r="DWH78" s="18"/>
      <c r="DWI78" s="18"/>
      <c r="DWJ78" s="18"/>
      <c r="DWK78" s="18"/>
      <c r="DWL78" s="18"/>
      <c r="DWM78" s="18"/>
      <c r="DWN78" s="18"/>
      <c r="DWO78" s="18"/>
      <c r="DWP78" s="18"/>
      <c r="DWQ78" s="18"/>
      <c r="DWR78" s="18"/>
      <c r="DWS78" s="18"/>
      <c r="DWT78" s="18"/>
      <c r="DWU78" s="18"/>
      <c r="DWV78" s="18"/>
      <c r="DWW78" s="18"/>
      <c r="DWX78" s="18"/>
      <c r="DWY78" s="18"/>
      <c r="DWZ78" s="18"/>
      <c r="DXA78" s="18"/>
      <c r="DXB78" s="18"/>
      <c r="DXC78" s="18"/>
      <c r="DXD78" s="18"/>
      <c r="DXE78" s="18"/>
      <c r="DXF78" s="18"/>
      <c r="DXG78" s="18"/>
      <c r="DXH78" s="18"/>
      <c r="DXI78" s="18"/>
      <c r="DXJ78" s="18"/>
      <c r="DXK78" s="18"/>
      <c r="DXL78" s="18"/>
      <c r="DXM78" s="18"/>
      <c r="DXN78" s="18"/>
      <c r="DXO78" s="18"/>
      <c r="DXP78" s="18"/>
      <c r="DXQ78" s="18"/>
      <c r="DXR78" s="18"/>
      <c r="DXS78" s="18"/>
      <c r="DXT78" s="18"/>
      <c r="DXU78" s="18"/>
      <c r="DXV78" s="18"/>
      <c r="DXW78" s="18"/>
      <c r="DXX78" s="18"/>
      <c r="DXY78" s="18"/>
      <c r="DXZ78" s="18"/>
      <c r="DYA78" s="18"/>
      <c r="DYB78" s="18"/>
      <c r="DYC78" s="18"/>
      <c r="DYD78" s="18"/>
      <c r="DYE78" s="18"/>
      <c r="DYF78" s="18"/>
      <c r="DYG78" s="18"/>
      <c r="DYH78" s="18"/>
      <c r="DYI78" s="18"/>
      <c r="DYJ78" s="18"/>
      <c r="DYK78" s="18"/>
      <c r="DYL78" s="18"/>
      <c r="DYM78" s="18"/>
      <c r="DYN78" s="18"/>
      <c r="DYO78" s="18"/>
      <c r="DYP78" s="18"/>
      <c r="DYQ78" s="18"/>
      <c r="DYR78" s="18"/>
      <c r="DYS78" s="18"/>
      <c r="DYT78" s="18"/>
      <c r="DYU78" s="18"/>
      <c r="DYV78" s="18"/>
      <c r="DYW78" s="18"/>
      <c r="DYX78" s="18"/>
      <c r="DYY78" s="18"/>
      <c r="DYZ78" s="18"/>
      <c r="DZA78" s="18"/>
      <c r="DZB78" s="18"/>
      <c r="DZC78" s="18"/>
      <c r="DZD78" s="18"/>
      <c r="DZE78" s="18"/>
      <c r="DZF78" s="18"/>
      <c r="DZG78" s="18"/>
      <c r="DZH78" s="18"/>
      <c r="DZI78" s="18"/>
      <c r="DZJ78" s="18"/>
      <c r="DZK78" s="18"/>
      <c r="DZL78" s="18"/>
      <c r="DZM78" s="18"/>
      <c r="DZN78" s="18"/>
      <c r="DZO78" s="18"/>
      <c r="DZP78" s="18"/>
      <c r="DZQ78" s="18"/>
      <c r="DZR78" s="18"/>
      <c r="DZS78" s="18"/>
      <c r="DZT78" s="18"/>
      <c r="DZU78" s="18"/>
      <c r="DZV78" s="18"/>
      <c r="DZW78" s="18"/>
      <c r="DZX78" s="18"/>
      <c r="DZY78" s="18"/>
      <c r="DZZ78" s="18"/>
      <c r="EAA78" s="18"/>
      <c r="EAB78" s="18"/>
      <c r="EAC78" s="18"/>
      <c r="EAD78" s="18"/>
      <c r="EAE78" s="18"/>
      <c r="EAF78" s="18"/>
      <c r="EAG78" s="18"/>
      <c r="EAH78" s="18"/>
      <c r="EAI78" s="18"/>
      <c r="EAJ78" s="18"/>
      <c r="EAK78" s="18"/>
      <c r="EAL78" s="18"/>
      <c r="EAM78" s="18"/>
      <c r="EAN78" s="18"/>
      <c r="EAO78" s="18"/>
      <c r="EAP78" s="18"/>
      <c r="EAQ78" s="18"/>
      <c r="EAR78" s="18"/>
      <c r="EAS78" s="18"/>
      <c r="EAT78" s="18"/>
      <c r="EAU78" s="18"/>
      <c r="EAV78" s="18"/>
      <c r="EAW78" s="18"/>
      <c r="EAX78" s="18"/>
      <c r="EAY78" s="18"/>
      <c r="EAZ78" s="18"/>
      <c r="EBA78" s="18"/>
      <c r="EBB78" s="18"/>
      <c r="EBC78" s="18"/>
      <c r="EBD78" s="18"/>
      <c r="EBE78" s="18"/>
      <c r="EBF78" s="18"/>
      <c r="EBG78" s="18"/>
      <c r="EBH78" s="18"/>
      <c r="EBI78" s="18"/>
      <c r="EBJ78" s="18"/>
      <c r="EBK78" s="18"/>
      <c r="EBL78" s="18"/>
      <c r="EBM78" s="18"/>
      <c r="EBN78" s="18"/>
      <c r="EBO78" s="18"/>
      <c r="EBP78" s="18"/>
      <c r="EBQ78" s="18"/>
      <c r="EBR78" s="18"/>
      <c r="EBS78" s="18"/>
      <c r="EBT78" s="18"/>
      <c r="EBU78" s="18"/>
      <c r="EBV78" s="18"/>
      <c r="EBW78" s="18"/>
      <c r="EBX78" s="18"/>
      <c r="EBY78" s="18"/>
      <c r="EBZ78" s="18"/>
      <c r="ECA78" s="18"/>
      <c r="ECB78" s="18"/>
      <c r="ECC78" s="18"/>
      <c r="ECD78" s="18"/>
      <c r="ECE78" s="18"/>
      <c r="ECF78" s="18"/>
      <c r="ECG78" s="18"/>
      <c r="ECH78" s="18"/>
      <c r="ECI78" s="18"/>
      <c r="ECJ78" s="18"/>
      <c r="ECK78" s="18"/>
      <c r="ECL78" s="18"/>
      <c r="ECM78" s="18"/>
      <c r="ECN78" s="18"/>
      <c r="ECO78" s="18"/>
      <c r="ECP78" s="18"/>
      <c r="ECQ78" s="18"/>
      <c r="ECR78" s="18"/>
      <c r="ECS78" s="18"/>
      <c r="ECT78" s="18"/>
      <c r="ECU78" s="18"/>
      <c r="ECV78" s="18"/>
      <c r="ECW78" s="18"/>
      <c r="ECX78" s="18"/>
      <c r="ECY78" s="18"/>
      <c r="ECZ78" s="18"/>
      <c r="EDA78" s="18"/>
      <c r="EDB78" s="18"/>
      <c r="EDC78" s="18"/>
      <c r="EDD78" s="18"/>
      <c r="EDE78" s="18"/>
      <c r="EDF78" s="18"/>
      <c r="EDG78" s="18"/>
      <c r="EDH78" s="18"/>
      <c r="EDI78" s="18"/>
      <c r="EDJ78" s="18"/>
      <c r="EDK78" s="18"/>
      <c r="EDL78" s="18"/>
      <c r="EDM78" s="18"/>
      <c r="EDN78" s="18"/>
      <c r="EDO78" s="18"/>
      <c r="EDP78" s="18"/>
      <c r="EDQ78" s="18"/>
      <c r="EDR78" s="18"/>
      <c r="EDS78" s="18"/>
      <c r="EDT78" s="18"/>
      <c r="EDU78" s="18"/>
      <c r="EDV78" s="18"/>
      <c r="EDW78" s="18"/>
      <c r="EDX78" s="18"/>
      <c r="EDY78" s="18"/>
      <c r="EDZ78" s="18"/>
      <c r="EEA78" s="18"/>
      <c r="EEB78" s="18"/>
      <c r="EEC78" s="18"/>
      <c r="EED78" s="18"/>
      <c r="EEE78" s="18"/>
      <c r="EEF78" s="18"/>
      <c r="EEG78" s="18"/>
      <c r="EEH78" s="18"/>
      <c r="EEI78" s="18"/>
      <c r="EEJ78" s="18"/>
      <c r="EEK78" s="18"/>
      <c r="EEL78" s="18"/>
      <c r="EEM78" s="18"/>
      <c r="EEN78" s="18"/>
      <c r="EEO78" s="18"/>
      <c r="EEP78" s="18"/>
      <c r="EEQ78" s="18"/>
      <c r="EER78" s="18"/>
      <c r="EES78" s="18"/>
      <c r="EET78" s="18"/>
      <c r="EEU78" s="18"/>
      <c r="EEV78" s="18"/>
      <c r="EEW78" s="18"/>
      <c r="EEX78" s="18"/>
      <c r="EEY78" s="18"/>
      <c r="EEZ78" s="18"/>
      <c r="EFA78" s="18"/>
      <c r="EFB78" s="18"/>
      <c r="EFC78" s="18"/>
      <c r="EFD78" s="18"/>
      <c r="EFE78" s="18"/>
      <c r="EFF78" s="18"/>
      <c r="EFG78" s="18"/>
      <c r="EFH78" s="18"/>
      <c r="EFI78" s="18"/>
      <c r="EFJ78" s="18"/>
      <c r="EFK78" s="18"/>
      <c r="EFL78" s="18"/>
      <c r="EFM78" s="18"/>
      <c r="EFN78" s="18"/>
      <c r="EFO78" s="18"/>
      <c r="EFP78" s="18"/>
      <c r="EFQ78" s="18"/>
      <c r="EFR78" s="18"/>
      <c r="EFS78" s="18"/>
      <c r="EFT78" s="18"/>
      <c r="EFU78" s="18"/>
      <c r="EFV78" s="18"/>
      <c r="EFW78" s="18"/>
      <c r="EFX78" s="18"/>
      <c r="EFY78" s="18"/>
      <c r="EFZ78" s="18"/>
      <c r="EGA78" s="18"/>
      <c r="EGB78" s="18"/>
      <c r="EGC78" s="18"/>
      <c r="EGD78" s="18"/>
      <c r="EGE78" s="18"/>
      <c r="EGF78" s="18"/>
      <c r="EGG78" s="18"/>
      <c r="EGH78" s="18"/>
      <c r="EGI78" s="18"/>
      <c r="EGJ78" s="18"/>
      <c r="EGK78" s="18"/>
      <c r="EGL78" s="18"/>
      <c r="EGM78" s="18"/>
      <c r="EGN78" s="18"/>
      <c r="EGO78" s="18"/>
      <c r="EGP78" s="18"/>
      <c r="EGQ78" s="18"/>
      <c r="EGR78" s="18"/>
      <c r="EGS78" s="18"/>
      <c r="EGT78" s="18"/>
      <c r="EGU78" s="18"/>
      <c r="EGV78" s="18"/>
      <c r="EGW78" s="18"/>
      <c r="EGX78" s="18"/>
      <c r="EGY78" s="18"/>
      <c r="EGZ78" s="18"/>
      <c r="EHA78" s="18"/>
      <c r="EHB78" s="18"/>
      <c r="EHC78" s="18"/>
      <c r="EHD78" s="18"/>
      <c r="EHE78" s="18"/>
      <c r="EHF78" s="18"/>
      <c r="EHG78" s="18"/>
      <c r="EHH78" s="18"/>
      <c r="EHI78" s="18"/>
      <c r="EHJ78" s="18"/>
      <c r="EHK78" s="18"/>
      <c r="EHL78" s="18"/>
      <c r="EHM78" s="18"/>
      <c r="EHN78" s="18"/>
      <c r="EHO78" s="18"/>
      <c r="EHP78" s="18"/>
      <c r="EHQ78" s="18"/>
      <c r="EHR78" s="18"/>
      <c r="EHS78" s="18"/>
      <c r="EHT78" s="18"/>
      <c r="EHU78" s="18"/>
      <c r="EHV78" s="18"/>
      <c r="EHW78" s="18"/>
      <c r="EHX78" s="18"/>
      <c r="EHY78" s="18"/>
      <c r="EHZ78" s="18"/>
      <c r="EIA78" s="18"/>
      <c r="EIB78" s="18"/>
      <c r="EIC78" s="18"/>
      <c r="EID78" s="18"/>
      <c r="EIE78" s="18"/>
      <c r="EIF78" s="18"/>
      <c r="EIG78" s="18"/>
      <c r="EIH78" s="18"/>
      <c r="EII78" s="18"/>
      <c r="EIJ78" s="18"/>
      <c r="EIK78" s="18"/>
      <c r="EIL78" s="18"/>
      <c r="EIM78" s="18"/>
      <c r="EIN78" s="18"/>
      <c r="EIO78" s="18"/>
      <c r="EIP78" s="18"/>
      <c r="EIQ78" s="18"/>
      <c r="EIR78" s="18"/>
      <c r="EIS78" s="18"/>
      <c r="EIT78" s="18"/>
      <c r="EIU78" s="18"/>
      <c r="EIV78" s="18"/>
      <c r="EIW78" s="18"/>
      <c r="EIX78" s="18"/>
      <c r="EIY78" s="18"/>
      <c r="EIZ78" s="18"/>
      <c r="EJA78" s="18"/>
      <c r="EJB78" s="18"/>
      <c r="EJC78" s="18"/>
      <c r="EJD78" s="18"/>
      <c r="EJE78" s="18"/>
      <c r="EJF78" s="18"/>
      <c r="EJG78" s="18"/>
      <c r="EJH78" s="18"/>
      <c r="EJI78" s="18"/>
      <c r="EJJ78" s="18"/>
      <c r="EJK78" s="18"/>
      <c r="EJL78" s="18"/>
      <c r="EJM78" s="18"/>
      <c r="EJN78" s="18"/>
      <c r="EJO78" s="18"/>
      <c r="EJP78" s="18"/>
      <c r="EJQ78" s="18"/>
      <c r="EJR78" s="18"/>
      <c r="EJS78" s="18"/>
      <c r="EJT78" s="18"/>
      <c r="EJU78" s="18"/>
      <c r="EJV78" s="18"/>
      <c r="EJW78" s="18"/>
      <c r="EJX78" s="18"/>
      <c r="EJY78" s="18"/>
      <c r="EJZ78" s="18"/>
      <c r="EKA78" s="18"/>
      <c r="EKB78" s="18"/>
      <c r="EKC78" s="18"/>
      <c r="EKD78" s="18"/>
      <c r="EKE78" s="18"/>
      <c r="EKF78" s="18"/>
      <c r="EKG78" s="18"/>
      <c r="EKH78" s="18"/>
      <c r="EKI78" s="18"/>
      <c r="EKJ78" s="18"/>
      <c r="EKK78" s="18"/>
      <c r="EKL78" s="18"/>
      <c r="EKM78" s="18"/>
      <c r="EKN78" s="18"/>
      <c r="EKO78" s="18"/>
      <c r="EKP78" s="18"/>
      <c r="EKQ78" s="18"/>
      <c r="EKR78" s="18"/>
      <c r="EKS78" s="18"/>
      <c r="EKT78" s="18"/>
      <c r="EKU78" s="18"/>
      <c r="EKV78" s="18"/>
      <c r="EKW78" s="18"/>
      <c r="EKX78" s="18"/>
      <c r="EKY78" s="18"/>
      <c r="EKZ78" s="18"/>
      <c r="ELA78" s="18"/>
      <c r="ELB78" s="18"/>
      <c r="ELC78" s="18"/>
      <c r="ELD78" s="18"/>
      <c r="ELE78" s="18"/>
      <c r="ELF78" s="18"/>
      <c r="ELG78" s="18"/>
      <c r="ELH78" s="18"/>
      <c r="ELI78" s="18"/>
      <c r="ELJ78" s="18"/>
      <c r="ELK78" s="18"/>
      <c r="ELL78" s="18"/>
      <c r="ELM78" s="18"/>
      <c r="ELN78" s="18"/>
      <c r="ELO78" s="18"/>
      <c r="ELP78" s="18"/>
      <c r="ELQ78" s="18"/>
      <c r="ELR78" s="18"/>
      <c r="ELS78" s="18"/>
      <c r="ELT78" s="18"/>
      <c r="ELU78" s="18"/>
      <c r="ELV78" s="18"/>
      <c r="ELW78" s="18"/>
      <c r="ELX78" s="18"/>
      <c r="ELY78" s="18"/>
      <c r="ELZ78" s="18"/>
      <c r="EMA78" s="18"/>
      <c r="EMB78" s="18"/>
      <c r="EMC78" s="18"/>
      <c r="EMD78" s="18"/>
      <c r="EME78" s="18"/>
      <c r="EMF78" s="18"/>
      <c r="EMG78" s="18"/>
      <c r="EMH78" s="18"/>
      <c r="EMI78" s="18"/>
      <c r="EMJ78" s="18"/>
      <c r="EMK78" s="18"/>
      <c r="EML78" s="18"/>
      <c r="EMM78" s="18"/>
      <c r="EMN78" s="18"/>
      <c r="EMO78" s="18"/>
      <c r="EMP78" s="18"/>
      <c r="EMQ78" s="18"/>
      <c r="EMR78" s="18"/>
      <c r="EMS78" s="18"/>
      <c r="EMT78" s="18"/>
      <c r="EMU78" s="18"/>
      <c r="EMV78" s="18"/>
      <c r="EMW78" s="18"/>
      <c r="EMX78" s="18"/>
      <c r="EMY78" s="18"/>
      <c r="EMZ78" s="18"/>
      <c r="ENA78" s="18"/>
      <c r="ENB78" s="18"/>
      <c r="ENC78" s="18"/>
      <c r="END78" s="18"/>
      <c r="ENE78" s="18"/>
      <c r="ENF78" s="18"/>
      <c r="ENG78" s="18"/>
      <c r="ENH78" s="18"/>
      <c r="ENI78" s="18"/>
      <c r="ENJ78" s="18"/>
      <c r="ENK78" s="18"/>
      <c r="ENL78" s="18"/>
      <c r="ENM78" s="18"/>
      <c r="ENN78" s="18"/>
      <c r="ENO78" s="18"/>
      <c r="ENP78" s="18"/>
      <c r="ENQ78" s="18"/>
      <c r="ENR78" s="18"/>
      <c r="ENS78" s="18"/>
      <c r="ENT78" s="18"/>
      <c r="ENU78" s="18"/>
      <c r="ENV78" s="18"/>
      <c r="ENW78" s="18"/>
      <c r="ENX78" s="18"/>
      <c r="ENY78" s="18"/>
      <c r="ENZ78" s="18"/>
      <c r="EOA78" s="18"/>
      <c r="EOB78" s="18"/>
      <c r="EOC78" s="18"/>
      <c r="EOD78" s="18"/>
      <c r="EOE78" s="18"/>
      <c r="EOF78" s="18"/>
      <c r="EOG78" s="18"/>
      <c r="EOH78" s="18"/>
      <c r="EOI78" s="18"/>
      <c r="EOJ78" s="18"/>
      <c r="EOK78" s="18"/>
      <c r="EOL78" s="18"/>
      <c r="EOM78" s="18"/>
      <c r="EON78" s="18"/>
      <c r="EOO78" s="18"/>
      <c r="EOP78" s="18"/>
      <c r="EOQ78" s="18"/>
      <c r="EOR78" s="18"/>
      <c r="EOS78" s="18"/>
      <c r="EOT78" s="18"/>
      <c r="EOU78" s="18"/>
      <c r="EOV78" s="18"/>
      <c r="EOW78" s="18"/>
      <c r="EOX78" s="18"/>
      <c r="EOY78" s="18"/>
      <c r="EOZ78" s="18"/>
      <c r="EPA78" s="18"/>
      <c r="EPB78" s="18"/>
      <c r="EPC78" s="18"/>
      <c r="EPD78" s="18"/>
      <c r="EPE78" s="18"/>
      <c r="EPF78" s="18"/>
      <c r="EPG78" s="18"/>
      <c r="EPH78" s="18"/>
      <c r="EPI78" s="18"/>
      <c r="EPJ78" s="18"/>
      <c r="EPK78" s="18"/>
      <c r="EPL78" s="18"/>
      <c r="EPM78" s="18"/>
      <c r="EPN78" s="18"/>
      <c r="EPO78" s="18"/>
      <c r="EPP78" s="18"/>
      <c r="EPQ78" s="18"/>
      <c r="EPR78" s="18"/>
      <c r="EPS78" s="18"/>
      <c r="EPT78" s="18"/>
      <c r="EPU78" s="18"/>
      <c r="EPV78" s="18"/>
      <c r="EPW78" s="18"/>
      <c r="EPX78" s="18"/>
      <c r="EPY78" s="18"/>
      <c r="EPZ78" s="18"/>
      <c r="EQA78" s="18"/>
      <c r="EQB78" s="18"/>
      <c r="EQC78" s="18"/>
      <c r="EQD78" s="18"/>
      <c r="EQE78" s="18"/>
      <c r="EQF78" s="18"/>
      <c r="EQG78" s="18"/>
      <c r="EQH78" s="18"/>
      <c r="EQI78" s="18"/>
      <c r="EQJ78" s="18"/>
      <c r="EQK78" s="18"/>
      <c r="EQL78" s="18"/>
      <c r="EQM78" s="18"/>
      <c r="EQN78" s="18"/>
      <c r="EQO78" s="18"/>
      <c r="EQP78" s="18"/>
      <c r="EQQ78" s="18"/>
      <c r="EQR78" s="18"/>
      <c r="EQS78" s="18"/>
      <c r="EQT78" s="18"/>
      <c r="EQU78" s="18"/>
      <c r="EQV78" s="18"/>
      <c r="EQW78" s="18"/>
      <c r="EQX78" s="18"/>
      <c r="EQY78" s="18"/>
      <c r="EQZ78" s="18"/>
      <c r="ERA78" s="18"/>
      <c r="ERB78" s="18"/>
      <c r="ERC78" s="18"/>
      <c r="ERD78" s="18"/>
      <c r="ERE78" s="18"/>
      <c r="ERF78" s="18"/>
      <c r="ERG78" s="18"/>
      <c r="ERH78" s="18"/>
      <c r="ERI78" s="18"/>
      <c r="ERJ78" s="18"/>
      <c r="ERK78" s="18"/>
      <c r="ERL78" s="18"/>
      <c r="ERM78" s="18"/>
      <c r="ERN78" s="18"/>
      <c r="ERO78" s="18"/>
      <c r="ERP78" s="18"/>
      <c r="ERQ78" s="18"/>
      <c r="ERR78" s="18"/>
      <c r="ERS78" s="18"/>
      <c r="ERT78" s="18"/>
      <c r="ERU78" s="18"/>
      <c r="ERV78" s="18"/>
      <c r="ERW78" s="18"/>
      <c r="ERX78" s="18"/>
      <c r="ERY78" s="18"/>
      <c r="ERZ78" s="18"/>
      <c r="ESA78" s="18"/>
      <c r="ESB78" s="18"/>
      <c r="ESC78" s="18"/>
      <c r="ESD78" s="18"/>
      <c r="ESE78" s="18"/>
      <c r="ESF78" s="18"/>
      <c r="ESG78" s="18"/>
      <c r="ESH78" s="18"/>
      <c r="ESI78" s="18"/>
      <c r="ESJ78" s="18"/>
      <c r="ESK78" s="18"/>
      <c r="ESL78" s="18"/>
      <c r="ESM78" s="18"/>
      <c r="ESN78" s="18"/>
      <c r="ESO78" s="18"/>
      <c r="ESP78" s="18"/>
      <c r="ESQ78" s="18"/>
      <c r="ESR78" s="18"/>
      <c r="ESS78" s="18"/>
      <c r="EST78" s="18"/>
      <c r="ESU78" s="18"/>
      <c r="ESV78" s="18"/>
      <c r="ESW78" s="18"/>
      <c r="ESX78" s="18"/>
      <c r="ESY78" s="18"/>
      <c r="ESZ78" s="18"/>
      <c r="ETA78" s="18"/>
      <c r="ETB78" s="18"/>
      <c r="ETC78" s="18"/>
      <c r="ETD78" s="18"/>
      <c r="ETE78" s="18"/>
      <c r="ETF78" s="18"/>
      <c r="ETG78" s="18"/>
      <c r="ETH78" s="18"/>
      <c r="ETI78" s="18"/>
      <c r="ETJ78" s="18"/>
      <c r="ETK78" s="18"/>
      <c r="ETL78" s="18"/>
      <c r="ETM78" s="18"/>
      <c r="ETN78" s="18"/>
      <c r="ETO78" s="18"/>
      <c r="ETP78" s="18"/>
      <c r="ETQ78" s="18"/>
      <c r="ETR78" s="18"/>
      <c r="ETS78" s="18"/>
      <c r="ETT78" s="18"/>
      <c r="ETU78" s="18"/>
      <c r="ETV78" s="18"/>
      <c r="ETW78" s="18"/>
      <c r="ETX78" s="18"/>
      <c r="ETY78" s="18"/>
      <c r="ETZ78" s="18"/>
      <c r="EUA78" s="18"/>
      <c r="EUB78" s="18"/>
      <c r="EUC78" s="18"/>
      <c r="EUD78" s="18"/>
      <c r="EUE78" s="18"/>
      <c r="EUF78" s="18"/>
      <c r="EUG78" s="18"/>
      <c r="EUH78" s="18"/>
      <c r="EUI78" s="18"/>
      <c r="EUJ78" s="18"/>
      <c r="EUK78" s="18"/>
      <c r="EUL78" s="18"/>
      <c r="EUM78" s="18"/>
      <c r="EUN78" s="18"/>
      <c r="EUO78" s="18"/>
      <c r="EUP78" s="18"/>
      <c r="EUQ78" s="18"/>
      <c r="EUR78" s="18"/>
      <c r="EUS78" s="18"/>
      <c r="EUT78" s="18"/>
      <c r="EUU78" s="18"/>
      <c r="EUV78" s="18"/>
      <c r="EUW78" s="18"/>
      <c r="EUX78" s="18"/>
      <c r="EUY78" s="18"/>
      <c r="EUZ78" s="18"/>
      <c r="EVA78" s="18"/>
      <c r="EVB78" s="18"/>
      <c r="EVC78" s="18"/>
      <c r="EVD78" s="18"/>
      <c r="EVE78" s="18"/>
      <c r="EVF78" s="18"/>
      <c r="EVG78" s="18"/>
      <c r="EVH78" s="18"/>
      <c r="EVI78" s="18"/>
      <c r="EVJ78" s="18"/>
      <c r="EVK78" s="18"/>
      <c r="EVL78" s="18"/>
      <c r="EVM78" s="18"/>
      <c r="EVN78" s="18"/>
      <c r="EVO78" s="18"/>
      <c r="EVP78" s="18"/>
      <c r="EVQ78" s="18"/>
      <c r="EVR78" s="18"/>
      <c r="EVS78" s="18"/>
      <c r="EVT78" s="18"/>
      <c r="EVU78" s="18"/>
      <c r="EVV78" s="18"/>
      <c r="EVW78" s="18"/>
      <c r="EVX78" s="18"/>
      <c r="EVY78" s="18"/>
      <c r="EVZ78" s="18"/>
      <c r="EWA78" s="18"/>
      <c r="EWB78" s="18"/>
      <c r="EWC78" s="18"/>
      <c r="EWD78" s="18"/>
      <c r="EWE78" s="18"/>
      <c r="EWF78" s="18"/>
      <c r="EWG78" s="18"/>
      <c r="EWH78" s="18"/>
      <c r="EWI78" s="18"/>
      <c r="EWJ78" s="18"/>
      <c r="EWK78" s="18"/>
      <c r="EWL78" s="18"/>
      <c r="EWM78" s="18"/>
      <c r="EWN78" s="18"/>
      <c r="EWO78" s="18"/>
      <c r="EWP78" s="18"/>
      <c r="EWQ78" s="18"/>
      <c r="EWR78" s="18"/>
      <c r="EWS78" s="18"/>
      <c r="EWT78" s="18"/>
      <c r="EWU78" s="18"/>
      <c r="EWV78" s="18"/>
      <c r="EWW78" s="18"/>
      <c r="EWX78" s="18"/>
      <c r="EWY78" s="18"/>
      <c r="EWZ78" s="18"/>
      <c r="EXA78" s="18"/>
      <c r="EXB78" s="18"/>
      <c r="EXC78" s="18"/>
      <c r="EXD78" s="18"/>
      <c r="EXE78" s="18"/>
      <c r="EXF78" s="18"/>
      <c r="EXG78" s="18"/>
      <c r="EXH78" s="18"/>
      <c r="EXI78" s="18"/>
      <c r="EXJ78" s="18"/>
      <c r="EXK78" s="18"/>
      <c r="EXL78" s="18"/>
      <c r="EXM78" s="18"/>
      <c r="EXN78" s="18"/>
      <c r="EXO78" s="18"/>
      <c r="EXP78" s="18"/>
      <c r="EXQ78" s="18"/>
      <c r="EXR78" s="18"/>
      <c r="EXS78" s="18"/>
      <c r="EXT78" s="18"/>
      <c r="EXU78" s="18"/>
      <c r="EXV78" s="18"/>
      <c r="EXW78" s="18"/>
      <c r="EXX78" s="18"/>
      <c r="EXY78" s="18"/>
      <c r="EXZ78" s="18"/>
      <c r="EYA78" s="18"/>
      <c r="EYB78" s="18"/>
      <c r="EYC78" s="18"/>
      <c r="EYD78" s="18"/>
      <c r="EYE78" s="18"/>
      <c r="EYF78" s="18"/>
      <c r="EYG78" s="18"/>
      <c r="EYH78" s="18"/>
      <c r="EYI78" s="18"/>
      <c r="EYJ78" s="18"/>
      <c r="EYK78" s="18"/>
      <c r="EYL78" s="18"/>
      <c r="EYM78" s="18"/>
      <c r="EYN78" s="18"/>
      <c r="EYO78" s="18"/>
      <c r="EYP78" s="18"/>
      <c r="EYQ78" s="18"/>
      <c r="EYR78" s="18"/>
      <c r="EYS78" s="18"/>
      <c r="EYT78" s="18"/>
      <c r="EYU78" s="18"/>
      <c r="EYV78" s="18"/>
      <c r="EYW78" s="18"/>
      <c r="EYX78" s="18"/>
      <c r="EYY78" s="18"/>
      <c r="EYZ78" s="18"/>
      <c r="EZA78" s="18"/>
      <c r="EZB78" s="18"/>
      <c r="EZC78" s="18"/>
      <c r="EZD78" s="18"/>
      <c r="EZE78" s="18"/>
      <c r="EZF78" s="18"/>
      <c r="EZG78" s="18"/>
      <c r="EZH78" s="18"/>
      <c r="EZI78" s="18"/>
      <c r="EZJ78" s="18"/>
      <c r="EZK78" s="18"/>
      <c r="EZL78" s="18"/>
      <c r="EZM78" s="18"/>
      <c r="EZN78" s="18"/>
      <c r="EZO78" s="18"/>
      <c r="EZP78" s="18"/>
      <c r="EZQ78" s="18"/>
      <c r="EZR78" s="18"/>
      <c r="EZS78" s="18"/>
      <c r="EZT78" s="18"/>
      <c r="EZU78" s="18"/>
      <c r="EZV78" s="18"/>
      <c r="EZW78" s="18"/>
      <c r="EZX78" s="18"/>
      <c r="EZY78" s="18"/>
      <c r="EZZ78" s="18"/>
      <c r="FAA78" s="18"/>
      <c r="FAB78" s="18"/>
      <c r="FAC78" s="18"/>
      <c r="FAD78" s="18"/>
      <c r="FAE78" s="18"/>
      <c r="FAF78" s="18"/>
      <c r="FAG78" s="18"/>
      <c r="FAH78" s="18"/>
      <c r="FAI78" s="18"/>
      <c r="FAJ78" s="18"/>
      <c r="FAK78" s="18"/>
      <c r="FAL78" s="18"/>
      <c r="FAM78" s="18"/>
      <c r="FAN78" s="18"/>
      <c r="FAO78" s="18"/>
      <c r="FAP78" s="18"/>
      <c r="FAQ78" s="18"/>
      <c r="FAR78" s="18"/>
      <c r="FAS78" s="18"/>
      <c r="FAT78" s="18"/>
      <c r="FAU78" s="18"/>
      <c r="FAV78" s="18"/>
      <c r="FAW78" s="18"/>
      <c r="FAX78" s="18"/>
      <c r="FAY78" s="18"/>
      <c r="FAZ78" s="18"/>
      <c r="FBA78" s="18"/>
      <c r="FBB78" s="18"/>
      <c r="FBC78" s="18"/>
      <c r="FBD78" s="18"/>
      <c r="FBE78" s="18"/>
      <c r="FBF78" s="18"/>
      <c r="FBG78" s="18"/>
      <c r="FBH78" s="18"/>
      <c r="FBI78" s="18"/>
      <c r="FBJ78" s="18"/>
      <c r="FBK78" s="18"/>
      <c r="FBL78" s="18"/>
      <c r="FBM78" s="18"/>
      <c r="FBN78" s="18"/>
      <c r="FBO78" s="18"/>
      <c r="FBP78" s="18"/>
      <c r="FBQ78" s="18"/>
      <c r="FBR78" s="18"/>
      <c r="FBS78" s="18"/>
      <c r="FBT78" s="18"/>
      <c r="FBU78" s="18"/>
      <c r="FBV78" s="18"/>
      <c r="FBW78" s="18"/>
      <c r="FBX78" s="18"/>
      <c r="FBY78" s="18"/>
      <c r="FBZ78" s="18"/>
      <c r="FCA78" s="18"/>
      <c r="FCB78" s="18"/>
      <c r="FCC78" s="18"/>
      <c r="FCD78" s="18"/>
      <c r="FCE78" s="18"/>
      <c r="FCF78" s="18"/>
      <c r="FCG78" s="18"/>
      <c r="FCH78" s="18"/>
      <c r="FCI78" s="18"/>
      <c r="FCJ78" s="18"/>
      <c r="FCK78" s="18"/>
      <c r="FCL78" s="18"/>
      <c r="FCM78" s="18"/>
      <c r="FCN78" s="18"/>
      <c r="FCO78" s="18"/>
      <c r="FCP78" s="18"/>
      <c r="FCQ78" s="18"/>
      <c r="FCR78" s="18"/>
      <c r="FCS78" s="18"/>
      <c r="FCT78" s="18"/>
      <c r="FCU78" s="18"/>
      <c r="FCV78" s="18"/>
      <c r="FCW78" s="18"/>
      <c r="FCX78" s="18"/>
      <c r="FCY78" s="18"/>
      <c r="FCZ78" s="18"/>
      <c r="FDA78" s="18"/>
      <c r="FDB78" s="18"/>
      <c r="FDC78" s="18"/>
      <c r="FDD78" s="18"/>
      <c r="FDE78" s="18"/>
      <c r="FDF78" s="18"/>
      <c r="FDG78" s="18"/>
      <c r="FDH78" s="18"/>
      <c r="FDI78" s="18"/>
      <c r="FDJ78" s="18"/>
      <c r="FDK78" s="18"/>
      <c r="FDL78" s="18"/>
      <c r="FDM78" s="18"/>
      <c r="FDN78" s="18"/>
      <c r="FDO78" s="18"/>
      <c r="FDP78" s="18"/>
      <c r="FDQ78" s="18"/>
      <c r="FDR78" s="18"/>
      <c r="FDS78" s="18"/>
      <c r="FDT78" s="18"/>
      <c r="FDU78" s="18"/>
      <c r="FDV78" s="18"/>
      <c r="FDW78" s="18"/>
      <c r="FDX78" s="18"/>
      <c r="FDY78" s="18"/>
      <c r="FDZ78" s="18"/>
      <c r="FEA78" s="18"/>
      <c r="FEB78" s="18"/>
      <c r="FEC78" s="18"/>
      <c r="FED78" s="18"/>
      <c r="FEE78" s="18"/>
      <c r="FEF78" s="18"/>
      <c r="FEG78" s="18"/>
      <c r="FEH78" s="18"/>
      <c r="FEI78" s="18"/>
      <c r="FEJ78" s="18"/>
      <c r="FEK78" s="18"/>
      <c r="FEL78" s="18"/>
      <c r="FEM78" s="18"/>
      <c r="FEN78" s="18"/>
      <c r="FEO78" s="18"/>
      <c r="FEP78" s="18"/>
      <c r="FEQ78" s="18"/>
      <c r="FER78" s="18"/>
      <c r="FES78" s="18"/>
      <c r="FET78" s="18"/>
      <c r="FEU78" s="18"/>
      <c r="FEV78" s="18"/>
      <c r="FEW78" s="18"/>
      <c r="FEX78" s="18"/>
      <c r="FEY78" s="18"/>
      <c r="FEZ78" s="18"/>
      <c r="FFA78" s="18"/>
      <c r="FFB78" s="18"/>
      <c r="FFC78" s="18"/>
      <c r="FFD78" s="18"/>
      <c r="FFE78" s="18"/>
      <c r="FFF78" s="18"/>
      <c r="FFG78" s="18"/>
      <c r="FFH78" s="18"/>
      <c r="FFI78" s="18"/>
      <c r="FFJ78" s="18"/>
      <c r="FFK78" s="18"/>
      <c r="FFL78" s="18"/>
      <c r="FFM78" s="18"/>
      <c r="FFN78" s="18"/>
      <c r="FFO78" s="18"/>
      <c r="FFP78" s="18"/>
      <c r="FFQ78" s="18"/>
      <c r="FFR78" s="18"/>
      <c r="FFS78" s="18"/>
      <c r="FFT78" s="18"/>
      <c r="FFU78" s="18"/>
      <c r="FFV78" s="18"/>
      <c r="FFW78" s="18"/>
      <c r="FFX78" s="18"/>
      <c r="FFY78" s="18"/>
      <c r="FFZ78" s="18"/>
      <c r="FGA78" s="18"/>
      <c r="FGB78" s="18"/>
      <c r="FGC78" s="18"/>
      <c r="FGD78" s="18"/>
      <c r="FGE78" s="18"/>
      <c r="FGF78" s="18"/>
      <c r="FGG78" s="18"/>
      <c r="FGH78" s="18"/>
      <c r="FGI78" s="18"/>
      <c r="FGJ78" s="18"/>
      <c r="FGK78" s="18"/>
      <c r="FGL78" s="18"/>
      <c r="FGM78" s="18"/>
      <c r="FGN78" s="18"/>
      <c r="FGO78" s="18"/>
      <c r="FGP78" s="18"/>
      <c r="FGQ78" s="18"/>
      <c r="FGR78" s="18"/>
      <c r="FGS78" s="18"/>
      <c r="FGT78" s="18"/>
      <c r="FGU78" s="18"/>
      <c r="FGV78" s="18"/>
      <c r="FGW78" s="18"/>
      <c r="FGX78" s="18"/>
      <c r="FGY78" s="18"/>
      <c r="FGZ78" s="18"/>
      <c r="FHA78" s="18"/>
      <c r="FHB78" s="18"/>
      <c r="FHC78" s="18"/>
      <c r="FHD78" s="18"/>
      <c r="FHE78" s="18"/>
      <c r="FHF78" s="18"/>
      <c r="FHG78" s="18"/>
      <c r="FHH78" s="18"/>
      <c r="FHI78" s="18"/>
      <c r="FHJ78" s="18"/>
      <c r="FHK78" s="18"/>
      <c r="FHL78" s="18"/>
      <c r="FHM78" s="18"/>
      <c r="FHN78" s="18"/>
      <c r="FHO78" s="18"/>
      <c r="FHP78" s="18"/>
      <c r="FHQ78" s="18"/>
      <c r="FHR78" s="18"/>
      <c r="FHS78" s="18"/>
      <c r="FHT78" s="18"/>
      <c r="FHU78" s="18"/>
      <c r="FHV78" s="18"/>
      <c r="FHW78" s="18"/>
      <c r="FHX78" s="18"/>
      <c r="FHY78" s="18"/>
      <c r="FHZ78" s="18"/>
      <c r="FIA78" s="18"/>
      <c r="FIB78" s="18"/>
      <c r="FIC78" s="18"/>
      <c r="FID78" s="18"/>
      <c r="FIE78" s="18"/>
      <c r="FIF78" s="18"/>
      <c r="FIG78" s="18"/>
      <c r="FIH78" s="18"/>
      <c r="FII78" s="18"/>
      <c r="FIJ78" s="18"/>
      <c r="FIK78" s="18"/>
      <c r="FIL78" s="18"/>
      <c r="FIM78" s="18"/>
      <c r="FIN78" s="18"/>
      <c r="FIO78" s="18"/>
      <c r="FIP78" s="18"/>
      <c r="FIQ78" s="18"/>
      <c r="FIR78" s="18"/>
      <c r="FIS78" s="18"/>
      <c r="FIT78" s="18"/>
      <c r="FIU78" s="18"/>
      <c r="FIV78" s="18"/>
      <c r="FIW78" s="18"/>
      <c r="FIX78" s="18"/>
      <c r="FIY78" s="18"/>
      <c r="FIZ78" s="18"/>
      <c r="FJA78" s="18"/>
      <c r="FJB78" s="18"/>
      <c r="FJC78" s="18"/>
      <c r="FJD78" s="18"/>
      <c r="FJE78" s="18"/>
      <c r="FJF78" s="18"/>
      <c r="FJG78" s="18"/>
      <c r="FJH78" s="18"/>
      <c r="FJI78" s="18"/>
      <c r="FJJ78" s="18"/>
      <c r="FJK78" s="18"/>
      <c r="FJL78" s="18"/>
      <c r="FJM78" s="18"/>
      <c r="FJN78" s="18"/>
      <c r="FJO78" s="18"/>
      <c r="FJP78" s="18"/>
      <c r="FJQ78" s="18"/>
      <c r="FJR78" s="18"/>
      <c r="FJS78" s="18"/>
      <c r="FJT78" s="18"/>
      <c r="FJU78" s="18"/>
      <c r="FJV78" s="18"/>
      <c r="FJW78" s="18"/>
      <c r="FJX78" s="18"/>
      <c r="FJY78" s="18"/>
      <c r="FJZ78" s="18"/>
      <c r="FKA78" s="18"/>
      <c r="FKB78" s="18"/>
      <c r="FKC78" s="18"/>
      <c r="FKD78" s="18"/>
      <c r="FKE78" s="18"/>
      <c r="FKF78" s="18"/>
      <c r="FKG78" s="18"/>
      <c r="FKH78" s="18"/>
      <c r="FKI78" s="18"/>
      <c r="FKJ78" s="18"/>
      <c r="FKK78" s="18"/>
      <c r="FKL78" s="18"/>
      <c r="FKM78" s="18"/>
      <c r="FKN78" s="18"/>
      <c r="FKO78" s="18"/>
      <c r="FKP78" s="18"/>
      <c r="FKQ78" s="18"/>
      <c r="FKR78" s="18"/>
      <c r="FKS78" s="18"/>
      <c r="FKT78" s="18"/>
      <c r="FKU78" s="18"/>
      <c r="FKV78" s="18"/>
      <c r="FKW78" s="18"/>
      <c r="FKX78" s="18"/>
      <c r="FKY78" s="18"/>
      <c r="FKZ78" s="18"/>
      <c r="FLA78" s="18"/>
      <c r="FLB78" s="18"/>
      <c r="FLC78" s="18"/>
      <c r="FLD78" s="18"/>
      <c r="FLE78" s="18"/>
      <c r="FLF78" s="18"/>
      <c r="FLG78" s="18"/>
      <c r="FLH78" s="18"/>
      <c r="FLI78" s="18"/>
      <c r="FLJ78" s="18"/>
      <c r="FLK78" s="18"/>
      <c r="FLL78" s="18"/>
      <c r="FLM78" s="18"/>
      <c r="FLN78" s="18"/>
      <c r="FLO78" s="18"/>
      <c r="FLP78" s="18"/>
      <c r="FLQ78" s="18"/>
      <c r="FLR78" s="18"/>
      <c r="FLS78" s="18"/>
      <c r="FLT78" s="18"/>
      <c r="FLU78" s="18"/>
      <c r="FLV78" s="18"/>
      <c r="FLW78" s="18"/>
      <c r="FLX78" s="18"/>
      <c r="FLY78" s="18"/>
      <c r="FLZ78" s="18"/>
      <c r="FMA78" s="18"/>
      <c r="FMB78" s="18"/>
      <c r="FMC78" s="18"/>
      <c r="FMD78" s="18"/>
      <c r="FME78" s="18"/>
      <c r="FMF78" s="18"/>
      <c r="FMG78" s="18"/>
      <c r="FMH78" s="18"/>
      <c r="FMI78" s="18"/>
      <c r="FMJ78" s="18"/>
      <c r="FMK78" s="18"/>
      <c r="FML78" s="18"/>
      <c r="FMM78" s="18"/>
      <c r="FMN78" s="18"/>
      <c r="FMO78" s="18"/>
      <c r="FMP78" s="18"/>
      <c r="FMQ78" s="18"/>
      <c r="FMR78" s="18"/>
      <c r="FMS78" s="18"/>
      <c r="FMT78" s="18"/>
      <c r="FMU78" s="18"/>
      <c r="FMV78" s="18"/>
      <c r="FMW78" s="18"/>
      <c r="FMX78" s="18"/>
      <c r="FMY78" s="18"/>
      <c r="FMZ78" s="18"/>
      <c r="FNA78" s="18"/>
      <c r="FNB78" s="18"/>
      <c r="FNC78" s="18"/>
      <c r="FND78" s="18"/>
      <c r="FNE78" s="18"/>
      <c r="FNF78" s="18"/>
      <c r="FNG78" s="18"/>
      <c r="FNH78" s="18"/>
      <c r="FNI78" s="18"/>
      <c r="FNJ78" s="18"/>
      <c r="FNK78" s="18"/>
      <c r="FNL78" s="18"/>
      <c r="FNM78" s="18"/>
      <c r="FNN78" s="18"/>
      <c r="FNO78" s="18"/>
      <c r="FNP78" s="18"/>
      <c r="FNQ78" s="18"/>
      <c r="FNR78" s="18"/>
      <c r="FNS78" s="18"/>
      <c r="FNT78" s="18"/>
      <c r="FNU78" s="18"/>
      <c r="FNV78" s="18"/>
      <c r="FNW78" s="18"/>
      <c r="FNX78" s="18"/>
      <c r="FNY78" s="18"/>
      <c r="FNZ78" s="18"/>
      <c r="FOA78" s="18"/>
      <c r="FOB78" s="18"/>
      <c r="FOC78" s="18"/>
      <c r="FOD78" s="18"/>
      <c r="FOE78" s="18"/>
      <c r="FOF78" s="18"/>
      <c r="FOG78" s="18"/>
      <c r="FOH78" s="18"/>
      <c r="FOI78" s="18"/>
      <c r="FOJ78" s="18"/>
      <c r="FOK78" s="18"/>
      <c r="FOL78" s="18"/>
      <c r="FOM78" s="18"/>
      <c r="FON78" s="18"/>
      <c r="FOO78" s="18"/>
      <c r="FOP78" s="18"/>
      <c r="FOQ78" s="18"/>
      <c r="FOR78" s="18"/>
      <c r="FOS78" s="18"/>
      <c r="FOT78" s="18"/>
      <c r="FOU78" s="18"/>
      <c r="FOV78" s="18"/>
      <c r="FOW78" s="18"/>
      <c r="FOX78" s="18"/>
      <c r="FOY78" s="18"/>
      <c r="FOZ78" s="18"/>
      <c r="FPA78" s="18"/>
      <c r="FPB78" s="18"/>
      <c r="FPC78" s="18"/>
      <c r="FPD78" s="18"/>
      <c r="FPE78" s="18"/>
      <c r="FPF78" s="18"/>
      <c r="FPG78" s="18"/>
      <c r="FPH78" s="18"/>
      <c r="FPI78" s="18"/>
      <c r="FPJ78" s="18"/>
      <c r="FPK78" s="18"/>
      <c r="FPL78" s="18"/>
      <c r="FPM78" s="18"/>
      <c r="FPN78" s="18"/>
      <c r="FPO78" s="18"/>
      <c r="FPP78" s="18"/>
      <c r="FPQ78" s="18"/>
      <c r="FPR78" s="18"/>
      <c r="FPS78" s="18"/>
      <c r="FPT78" s="18"/>
      <c r="FPU78" s="18"/>
      <c r="FPV78" s="18"/>
      <c r="FPW78" s="18"/>
      <c r="FPX78" s="18"/>
      <c r="FPY78" s="18"/>
      <c r="FPZ78" s="18"/>
      <c r="FQA78" s="18"/>
      <c r="FQB78" s="18"/>
      <c r="FQC78" s="18"/>
      <c r="FQD78" s="18"/>
      <c r="FQE78" s="18"/>
      <c r="FQF78" s="18"/>
      <c r="FQG78" s="18"/>
      <c r="FQH78" s="18"/>
      <c r="FQI78" s="18"/>
      <c r="FQJ78" s="18"/>
      <c r="FQK78" s="18"/>
      <c r="FQL78" s="18"/>
      <c r="FQM78" s="18"/>
      <c r="FQN78" s="18"/>
      <c r="FQO78" s="18"/>
      <c r="FQP78" s="18"/>
      <c r="FQQ78" s="18"/>
      <c r="FQR78" s="18"/>
      <c r="FQS78" s="18"/>
      <c r="FQT78" s="18"/>
      <c r="FQU78" s="18"/>
      <c r="FQV78" s="18"/>
      <c r="FQW78" s="18"/>
      <c r="FQX78" s="18"/>
      <c r="FQY78" s="18"/>
      <c r="FQZ78" s="18"/>
      <c r="FRA78" s="18"/>
      <c r="FRB78" s="18"/>
      <c r="FRC78" s="18"/>
      <c r="FRD78" s="18"/>
      <c r="FRE78" s="18"/>
      <c r="FRF78" s="18"/>
      <c r="FRG78" s="18"/>
      <c r="FRH78" s="18"/>
      <c r="FRI78" s="18"/>
      <c r="FRJ78" s="18"/>
      <c r="FRK78" s="18"/>
      <c r="FRL78" s="18"/>
      <c r="FRM78" s="18"/>
      <c r="FRN78" s="18"/>
      <c r="FRO78" s="18"/>
      <c r="FRP78" s="18"/>
      <c r="FRQ78" s="18"/>
      <c r="FRR78" s="18"/>
      <c r="FRS78" s="18"/>
      <c r="FRT78" s="18"/>
      <c r="FRU78" s="18"/>
      <c r="FRV78" s="18"/>
      <c r="FRW78" s="18"/>
      <c r="FRX78" s="18"/>
      <c r="FRY78" s="18"/>
      <c r="FRZ78" s="18"/>
      <c r="FSA78" s="18"/>
      <c r="FSB78" s="18"/>
      <c r="FSC78" s="18"/>
      <c r="FSD78" s="18"/>
      <c r="FSE78" s="18"/>
      <c r="FSF78" s="18"/>
      <c r="FSG78" s="18"/>
      <c r="FSH78" s="18"/>
      <c r="FSI78" s="18"/>
      <c r="FSJ78" s="18"/>
      <c r="FSK78" s="18"/>
      <c r="FSL78" s="18"/>
      <c r="FSM78" s="18"/>
      <c r="FSN78" s="18"/>
      <c r="FSO78" s="18"/>
      <c r="FSP78" s="18"/>
      <c r="FSQ78" s="18"/>
      <c r="FSR78" s="18"/>
      <c r="FSS78" s="18"/>
      <c r="FST78" s="18"/>
      <c r="FSU78" s="18"/>
      <c r="FSV78" s="18"/>
      <c r="FSW78" s="18"/>
      <c r="FSX78" s="18"/>
      <c r="FSY78" s="18"/>
      <c r="FSZ78" s="18"/>
      <c r="FTA78" s="18"/>
      <c r="FTB78" s="18"/>
      <c r="FTC78" s="18"/>
      <c r="FTD78" s="18"/>
      <c r="FTE78" s="18"/>
      <c r="FTF78" s="18"/>
      <c r="FTG78" s="18"/>
      <c r="FTH78" s="18"/>
      <c r="FTI78" s="18"/>
      <c r="FTJ78" s="18"/>
      <c r="FTK78" s="18"/>
      <c r="FTL78" s="18"/>
      <c r="FTM78" s="18"/>
      <c r="FTN78" s="18"/>
      <c r="FTO78" s="18"/>
      <c r="FTP78" s="18"/>
      <c r="FTQ78" s="18"/>
      <c r="FTR78" s="18"/>
      <c r="FTS78" s="18"/>
      <c r="FTT78" s="18"/>
      <c r="FTU78" s="18"/>
      <c r="FTV78" s="18"/>
      <c r="FTW78" s="18"/>
      <c r="FTX78" s="18"/>
      <c r="FTY78" s="18"/>
      <c r="FTZ78" s="18"/>
      <c r="FUA78" s="18"/>
      <c r="FUB78" s="18"/>
      <c r="FUC78" s="18"/>
      <c r="FUD78" s="18"/>
      <c r="FUE78" s="18"/>
      <c r="FUF78" s="18"/>
      <c r="FUG78" s="18"/>
      <c r="FUH78" s="18"/>
      <c r="FUI78" s="18"/>
      <c r="FUJ78" s="18"/>
      <c r="FUK78" s="18"/>
      <c r="FUL78" s="18"/>
      <c r="FUM78" s="18"/>
      <c r="FUN78" s="18"/>
      <c r="FUO78" s="18"/>
      <c r="FUP78" s="18"/>
      <c r="FUQ78" s="18"/>
      <c r="FUR78" s="18"/>
      <c r="FUS78" s="18"/>
      <c r="FUT78" s="18"/>
      <c r="FUU78" s="18"/>
      <c r="FUV78" s="18"/>
      <c r="FUW78" s="18"/>
      <c r="FUX78" s="18"/>
      <c r="FUY78" s="18"/>
      <c r="FUZ78" s="18"/>
      <c r="FVA78" s="18"/>
      <c r="FVB78" s="18"/>
      <c r="FVC78" s="18"/>
      <c r="FVD78" s="18"/>
      <c r="FVE78" s="18"/>
      <c r="FVF78" s="18"/>
      <c r="FVG78" s="18"/>
      <c r="FVH78" s="18"/>
      <c r="FVI78" s="18"/>
      <c r="FVJ78" s="18"/>
      <c r="FVK78" s="18"/>
      <c r="FVL78" s="18"/>
      <c r="FVM78" s="18"/>
      <c r="FVN78" s="18"/>
      <c r="FVO78" s="18"/>
      <c r="FVP78" s="18"/>
      <c r="FVQ78" s="18"/>
      <c r="FVR78" s="18"/>
      <c r="FVS78" s="18"/>
      <c r="FVT78" s="18"/>
      <c r="FVU78" s="18"/>
      <c r="FVV78" s="18"/>
      <c r="FVW78" s="18"/>
      <c r="FVX78" s="18"/>
      <c r="FVY78" s="18"/>
      <c r="FVZ78" s="18"/>
      <c r="FWA78" s="18"/>
      <c r="FWB78" s="18"/>
      <c r="FWC78" s="18"/>
      <c r="FWD78" s="18"/>
      <c r="FWE78" s="18"/>
      <c r="FWF78" s="18"/>
      <c r="FWG78" s="18"/>
      <c r="FWH78" s="18"/>
      <c r="FWI78" s="18"/>
      <c r="FWJ78" s="18"/>
      <c r="FWK78" s="18"/>
      <c r="FWL78" s="18"/>
      <c r="FWM78" s="18"/>
      <c r="FWN78" s="18"/>
      <c r="FWO78" s="18"/>
      <c r="FWP78" s="18"/>
      <c r="FWQ78" s="18"/>
      <c r="FWR78" s="18"/>
      <c r="FWS78" s="18"/>
      <c r="FWT78" s="18"/>
      <c r="FWU78" s="18"/>
      <c r="FWV78" s="18"/>
      <c r="FWW78" s="18"/>
      <c r="FWX78" s="18"/>
      <c r="FWY78" s="18"/>
      <c r="FWZ78" s="18"/>
      <c r="FXA78" s="18"/>
      <c r="FXB78" s="18"/>
      <c r="FXC78" s="18"/>
      <c r="FXD78" s="18"/>
      <c r="FXE78" s="18"/>
      <c r="FXF78" s="18"/>
      <c r="FXG78" s="18"/>
      <c r="FXH78" s="18"/>
      <c r="FXI78" s="18"/>
      <c r="FXJ78" s="18"/>
      <c r="FXK78" s="18"/>
      <c r="FXL78" s="18"/>
      <c r="FXM78" s="18"/>
      <c r="FXN78" s="18"/>
      <c r="FXO78" s="18"/>
      <c r="FXP78" s="18"/>
      <c r="FXQ78" s="18"/>
      <c r="FXR78" s="18"/>
      <c r="FXS78" s="18"/>
      <c r="FXT78" s="18"/>
      <c r="FXU78" s="18"/>
      <c r="FXV78" s="18"/>
      <c r="FXW78" s="18"/>
      <c r="FXX78" s="18"/>
      <c r="FXY78" s="18"/>
      <c r="FXZ78" s="18"/>
      <c r="FYA78" s="18"/>
      <c r="FYB78" s="18"/>
      <c r="FYC78" s="18"/>
      <c r="FYD78" s="18"/>
      <c r="FYE78" s="18"/>
      <c r="FYF78" s="18"/>
      <c r="FYG78" s="18"/>
      <c r="FYH78" s="18"/>
      <c r="FYI78" s="18"/>
      <c r="FYJ78" s="18"/>
      <c r="FYK78" s="18"/>
      <c r="FYL78" s="18"/>
      <c r="FYM78" s="18"/>
      <c r="FYN78" s="18"/>
      <c r="FYO78" s="18"/>
      <c r="FYP78" s="18"/>
      <c r="FYQ78" s="18"/>
      <c r="FYR78" s="18"/>
      <c r="FYS78" s="18"/>
      <c r="FYT78" s="18"/>
      <c r="FYU78" s="18"/>
      <c r="FYV78" s="18"/>
      <c r="FYW78" s="18"/>
      <c r="FYX78" s="18"/>
      <c r="FYY78" s="18"/>
      <c r="FYZ78" s="18"/>
      <c r="FZA78" s="18"/>
      <c r="FZB78" s="18"/>
      <c r="FZC78" s="18"/>
      <c r="FZD78" s="18"/>
      <c r="FZE78" s="18"/>
      <c r="FZF78" s="18"/>
      <c r="FZG78" s="18"/>
      <c r="FZH78" s="18"/>
      <c r="FZI78" s="18"/>
      <c r="FZJ78" s="18"/>
      <c r="FZK78" s="18"/>
      <c r="FZL78" s="18"/>
      <c r="FZM78" s="18"/>
      <c r="FZN78" s="18"/>
      <c r="FZO78" s="18"/>
      <c r="FZP78" s="18"/>
      <c r="FZQ78" s="18"/>
      <c r="FZR78" s="18"/>
      <c r="FZS78" s="18"/>
      <c r="FZT78" s="18"/>
      <c r="FZU78" s="18"/>
      <c r="FZV78" s="18"/>
      <c r="FZW78" s="18"/>
      <c r="FZX78" s="18"/>
      <c r="FZY78" s="18"/>
      <c r="FZZ78" s="18"/>
      <c r="GAA78" s="18"/>
      <c r="GAB78" s="18"/>
      <c r="GAC78" s="18"/>
      <c r="GAD78" s="18"/>
      <c r="GAE78" s="18"/>
      <c r="GAF78" s="18"/>
      <c r="GAG78" s="18"/>
      <c r="GAH78" s="18"/>
      <c r="GAI78" s="18"/>
      <c r="GAJ78" s="18"/>
      <c r="GAK78" s="18"/>
      <c r="GAL78" s="18"/>
      <c r="GAM78" s="18"/>
      <c r="GAN78" s="18"/>
      <c r="GAO78" s="18"/>
      <c r="GAP78" s="18"/>
      <c r="GAQ78" s="18"/>
      <c r="GAR78" s="18"/>
      <c r="GAS78" s="18"/>
      <c r="GAT78" s="18"/>
      <c r="GAU78" s="18"/>
      <c r="GAV78" s="18"/>
      <c r="GAW78" s="18"/>
      <c r="GAX78" s="18"/>
      <c r="GAY78" s="18"/>
      <c r="GAZ78" s="18"/>
      <c r="GBA78" s="18"/>
      <c r="GBB78" s="18"/>
      <c r="GBC78" s="18"/>
      <c r="GBD78" s="18"/>
      <c r="GBE78" s="18"/>
      <c r="GBF78" s="18"/>
      <c r="GBG78" s="18"/>
      <c r="GBH78" s="18"/>
      <c r="GBI78" s="18"/>
      <c r="GBJ78" s="18"/>
      <c r="GBK78" s="18"/>
      <c r="GBL78" s="18"/>
      <c r="GBM78" s="18"/>
      <c r="GBN78" s="18"/>
      <c r="GBO78" s="18"/>
      <c r="GBP78" s="18"/>
      <c r="GBQ78" s="18"/>
      <c r="GBR78" s="18"/>
      <c r="GBS78" s="18"/>
      <c r="GBT78" s="18"/>
      <c r="GBU78" s="18"/>
      <c r="GBV78" s="18"/>
      <c r="GBW78" s="18"/>
      <c r="GBX78" s="18"/>
      <c r="GBY78" s="18"/>
      <c r="GBZ78" s="18"/>
      <c r="GCA78" s="18"/>
      <c r="GCB78" s="18"/>
      <c r="GCC78" s="18"/>
      <c r="GCD78" s="18"/>
      <c r="GCE78" s="18"/>
      <c r="GCF78" s="18"/>
      <c r="GCG78" s="18"/>
      <c r="GCH78" s="18"/>
      <c r="GCI78" s="18"/>
      <c r="GCJ78" s="18"/>
      <c r="GCK78" s="18"/>
      <c r="GCL78" s="18"/>
      <c r="GCM78" s="18"/>
      <c r="GCN78" s="18"/>
      <c r="GCO78" s="18"/>
      <c r="GCP78" s="18"/>
      <c r="GCQ78" s="18"/>
      <c r="GCR78" s="18"/>
      <c r="GCS78" s="18"/>
      <c r="GCT78" s="18"/>
      <c r="GCU78" s="18"/>
      <c r="GCV78" s="18"/>
      <c r="GCW78" s="18"/>
      <c r="GCX78" s="18"/>
      <c r="GCY78" s="18"/>
      <c r="GCZ78" s="18"/>
      <c r="GDA78" s="18"/>
      <c r="GDB78" s="18"/>
      <c r="GDC78" s="18"/>
      <c r="GDD78" s="18"/>
      <c r="GDE78" s="18"/>
      <c r="GDF78" s="18"/>
      <c r="GDG78" s="18"/>
      <c r="GDH78" s="18"/>
      <c r="GDI78" s="18"/>
      <c r="GDJ78" s="18"/>
      <c r="GDK78" s="18"/>
      <c r="GDL78" s="18"/>
      <c r="GDM78" s="18"/>
      <c r="GDN78" s="18"/>
      <c r="GDO78" s="18"/>
      <c r="GDP78" s="18"/>
      <c r="GDQ78" s="18"/>
      <c r="GDR78" s="18"/>
      <c r="GDS78" s="18"/>
      <c r="GDT78" s="18"/>
      <c r="GDU78" s="18"/>
      <c r="GDV78" s="18"/>
      <c r="GDW78" s="18"/>
      <c r="GDX78" s="18"/>
      <c r="GDY78" s="18"/>
      <c r="GDZ78" s="18"/>
      <c r="GEA78" s="18"/>
      <c r="GEB78" s="18"/>
      <c r="GEC78" s="18"/>
      <c r="GED78" s="18"/>
      <c r="GEE78" s="18"/>
      <c r="GEF78" s="18"/>
      <c r="GEG78" s="18"/>
      <c r="GEH78" s="18"/>
      <c r="GEI78" s="18"/>
      <c r="GEJ78" s="18"/>
      <c r="GEK78" s="18"/>
      <c r="GEL78" s="18"/>
      <c r="GEM78" s="18"/>
      <c r="GEN78" s="18"/>
      <c r="GEO78" s="18"/>
      <c r="GEP78" s="18"/>
      <c r="GEQ78" s="18"/>
      <c r="GER78" s="18"/>
      <c r="GES78" s="18"/>
      <c r="GET78" s="18"/>
      <c r="GEU78" s="18"/>
      <c r="GEV78" s="18"/>
      <c r="GEW78" s="18"/>
      <c r="GEX78" s="18"/>
      <c r="GEY78" s="18"/>
      <c r="GEZ78" s="18"/>
      <c r="GFA78" s="18"/>
      <c r="GFB78" s="18"/>
      <c r="GFC78" s="18"/>
      <c r="GFD78" s="18"/>
      <c r="GFE78" s="18"/>
      <c r="GFF78" s="18"/>
      <c r="GFG78" s="18"/>
      <c r="GFH78" s="18"/>
      <c r="GFI78" s="18"/>
      <c r="GFJ78" s="18"/>
      <c r="GFK78" s="18"/>
      <c r="GFL78" s="18"/>
      <c r="GFM78" s="18"/>
      <c r="GFN78" s="18"/>
      <c r="GFO78" s="18"/>
      <c r="GFP78" s="18"/>
      <c r="GFQ78" s="18"/>
      <c r="GFR78" s="18"/>
      <c r="GFS78" s="18"/>
      <c r="GFT78" s="18"/>
      <c r="GFU78" s="18"/>
      <c r="GFV78" s="18"/>
      <c r="GFW78" s="18"/>
      <c r="GFX78" s="18"/>
      <c r="GFY78" s="18"/>
      <c r="GFZ78" s="18"/>
      <c r="GGA78" s="18"/>
      <c r="GGB78" s="18"/>
      <c r="GGC78" s="18"/>
      <c r="GGD78" s="18"/>
      <c r="GGE78" s="18"/>
      <c r="GGF78" s="18"/>
      <c r="GGG78" s="18"/>
      <c r="GGH78" s="18"/>
      <c r="GGI78" s="18"/>
      <c r="GGJ78" s="18"/>
      <c r="GGK78" s="18"/>
      <c r="GGL78" s="18"/>
      <c r="GGM78" s="18"/>
      <c r="GGN78" s="18"/>
      <c r="GGO78" s="18"/>
      <c r="GGP78" s="18"/>
      <c r="GGQ78" s="18"/>
      <c r="GGR78" s="18"/>
      <c r="GGS78" s="18"/>
      <c r="GGT78" s="18"/>
      <c r="GGU78" s="18"/>
      <c r="GGV78" s="18"/>
      <c r="GGW78" s="18"/>
      <c r="GGX78" s="18"/>
      <c r="GGY78" s="18"/>
      <c r="GGZ78" s="18"/>
      <c r="GHA78" s="18"/>
      <c r="GHB78" s="18"/>
      <c r="GHC78" s="18"/>
      <c r="GHD78" s="18"/>
      <c r="GHE78" s="18"/>
      <c r="GHF78" s="18"/>
      <c r="GHG78" s="18"/>
      <c r="GHH78" s="18"/>
      <c r="GHI78" s="18"/>
      <c r="GHJ78" s="18"/>
      <c r="GHK78" s="18"/>
      <c r="GHL78" s="18"/>
      <c r="GHM78" s="18"/>
      <c r="GHN78" s="18"/>
      <c r="GHO78" s="18"/>
      <c r="GHP78" s="18"/>
      <c r="GHQ78" s="18"/>
      <c r="GHR78" s="18"/>
      <c r="GHS78" s="18"/>
      <c r="GHT78" s="18"/>
      <c r="GHU78" s="18"/>
      <c r="GHV78" s="18"/>
      <c r="GHW78" s="18"/>
      <c r="GHX78" s="18"/>
      <c r="GHY78" s="18"/>
      <c r="GHZ78" s="18"/>
      <c r="GIA78" s="18"/>
      <c r="GIB78" s="18"/>
      <c r="GIC78" s="18"/>
      <c r="GID78" s="18"/>
      <c r="GIE78" s="18"/>
      <c r="GIF78" s="18"/>
      <c r="GIG78" s="18"/>
      <c r="GIH78" s="18"/>
      <c r="GII78" s="18"/>
      <c r="GIJ78" s="18"/>
      <c r="GIK78" s="18"/>
      <c r="GIL78" s="18"/>
      <c r="GIM78" s="18"/>
      <c r="GIN78" s="18"/>
      <c r="GIO78" s="18"/>
      <c r="GIP78" s="18"/>
      <c r="GIQ78" s="18"/>
      <c r="GIR78" s="18"/>
      <c r="GIS78" s="18"/>
      <c r="GIT78" s="18"/>
      <c r="GIU78" s="18"/>
      <c r="GIV78" s="18"/>
      <c r="GIW78" s="18"/>
      <c r="GIX78" s="18"/>
      <c r="GIY78" s="18"/>
      <c r="GIZ78" s="18"/>
      <c r="GJA78" s="18"/>
      <c r="GJB78" s="18"/>
      <c r="GJC78" s="18"/>
      <c r="GJD78" s="18"/>
      <c r="GJE78" s="18"/>
      <c r="GJF78" s="18"/>
      <c r="GJG78" s="18"/>
      <c r="GJH78" s="18"/>
      <c r="GJI78" s="18"/>
      <c r="GJJ78" s="18"/>
      <c r="GJK78" s="18"/>
      <c r="GJL78" s="18"/>
      <c r="GJM78" s="18"/>
      <c r="GJN78" s="18"/>
      <c r="GJO78" s="18"/>
      <c r="GJP78" s="18"/>
      <c r="GJQ78" s="18"/>
      <c r="GJR78" s="18"/>
      <c r="GJS78" s="18"/>
      <c r="GJT78" s="18"/>
      <c r="GJU78" s="18"/>
      <c r="GJV78" s="18"/>
      <c r="GJW78" s="18"/>
      <c r="GJX78" s="18"/>
      <c r="GJY78" s="18"/>
      <c r="GJZ78" s="18"/>
      <c r="GKA78" s="18"/>
      <c r="GKB78" s="18"/>
      <c r="GKC78" s="18"/>
      <c r="GKD78" s="18"/>
      <c r="GKE78" s="18"/>
      <c r="GKF78" s="18"/>
      <c r="GKG78" s="18"/>
      <c r="GKH78" s="18"/>
      <c r="GKI78" s="18"/>
      <c r="GKJ78" s="18"/>
      <c r="GKK78" s="18"/>
      <c r="GKL78" s="18"/>
      <c r="GKM78" s="18"/>
      <c r="GKN78" s="18"/>
      <c r="GKO78" s="18"/>
      <c r="GKP78" s="18"/>
      <c r="GKQ78" s="18"/>
      <c r="GKR78" s="18"/>
      <c r="GKS78" s="18"/>
      <c r="GKT78" s="18"/>
      <c r="GKU78" s="18"/>
      <c r="GKV78" s="18"/>
      <c r="GKW78" s="18"/>
      <c r="GKX78" s="18"/>
      <c r="GKY78" s="18"/>
      <c r="GKZ78" s="18"/>
      <c r="GLA78" s="18"/>
      <c r="GLB78" s="18"/>
      <c r="GLC78" s="18"/>
      <c r="GLD78" s="18"/>
      <c r="GLE78" s="18"/>
      <c r="GLF78" s="18"/>
      <c r="GLG78" s="18"/>
      <c r="GLH78" s="18"/>
      <c r="GLI78" s="18"/>
      <c r="GLJ78" s="18"/>
      <c r="GLK78" s="18"/>
      <c r="GLL78" s="18"/>
      <c r="GLM78" s="18"/>
      <c r="GLN78" s="18"/>
      <c r="GLO78" s="18"/>
      <c r="GLP78" s="18"/>
      <c r="GLQ78" s="18"/>
      <c r="GLR78" s="18"/>
      <c r="GLS78" s="18"/>
      <c r="GLT78" s="18"/>
      <c r="GLU78" s="18"/>
      <c r="GLV78" s="18"/>
      <c r="GLW78" s="18"/>
      <c r="GLX78" s="18"/>
      <c r="GLY78" s="18"/>
      <c r="GLZ78" s="18"/>
      <c r="GMA78" s="18"/>
      <c r="GMB78" s="18"/>
      <c r="GMC78" s="18"/>
      <c r="GMD78" s="18"/>
      <c r="GME78" s="18"/>
      <c r="GMF78" s="18"/>
      <c r="GMG78" s="18"/>
      <c r="GMH78" s="18"/>
      <c r="GMI78" s="18"/>
      <c r="GMJ78" s="18"/>
      <c r="GMK78" s="18"/>
      <c r="GML78" s="18"/>
      <c r="GMM78" s="18"/>
      <c r="GMN78" s="18"/>
      <c r="GMO78" s="18"/>
      <c r="GMP78" s="18"/>
      <c r="GMQ78" s="18"/>
      <c r="GMR78" s="18"/>
      <c r="GMS78" s="18"/>
      <c r="GMT78" s="18"/>
      <c r="GMU78" s="18"/>
      <c r="GMV78" s="18"/>
      <c r="GMW78" s="18"/>
      <c r="GMX78" s="18"/>
      <c r="GMY78" s="18"/>
      <c r="GMZ78" s="18"/>
      <c r="GNA78" s="18"/>
      <c r="GNB78" s="18"/>
      <c r="GNC78" s="18"/>
      <c r="GND78" s="18"/>
      <c r="GNE78" s="18"/>
      <c r="GNF78" s="18"/>
      <c r="GNG78" s="18"/>
      <c r="GNH78" s="18"/>
      <c r="GNI78" s="18"/>
      <c r="GNJ78" s="18"/>
      <c r="GNK78" s="18"/>
      <c r="GNL78" s="18"/>
      <c r="GNM78" s="18"/>
      <c r="GNN78" s="18"/>
      <c r="GNO78" s="18"/>
      <c r="GNP78" s="18"/>
      <c r="GNQ78" s="18"/>
      <c r="GNR78" s="18"/>
      <c r="GNS78" s="18"/>
      <c r="GNT78" s="18"/>
      <c r="GNU78" s="18"/>
      <c r="GNV78" s="18"/>
      <c r="GNW78" s="18"/>
      <c r="GNX78" s="18"/>
      <c r="GNY78" s="18"/>
      <c r="GNZ78" s="18"/>
      <c r="GOA78" s="18"/>
      <c r="GOB78" s="18"/>
      <c r="GOC78" s="18"/>
      <c r="GOD78" s="18"/>
      <c r="GOE78" s="18"/>
      <c r="GOF78" s="18"/>
      <c r="GOG78" s="18"/>
      <c r="GOH78" s="18"/>
      <c r="GOI78" s="18"/>
      <c r="GOJ78" s="18"/>
      <c r="GOK78" s="18"/>
      <c r="GOL78" s="18"/>
      <c r="GOM78" s="18"/>
      <c r="GON78" s="18"/>
      <c r="GOO78" s="18"/>
      <c r="GOP78" s="18"/>
      <c r="GOQ78" s="18"/>
      <c r="GOR78" s="18"/>
      <c r="GOS78" s="18"/>
      <c r="GOT78" s="18"/>
      <c r="GOU78" s="18"/>
      <c r="GOV78" s="18"/>
      <c r="GOW78" s="18"/>
      <c r="GOX78" s="18"/>
      <c r="GOY78" s="18"/>
      <c r="GOZ78" s="18"/>
      <c r="GPA78" s="18"/>
      <c r="GPB78" s="18"/>
      <c r="GPC78" s="18"/>
      <c r="GPD78" s="18"/>
      <c r="GPE78" s="18"/>
      <c r="GPF78" s="18"/>
      <c r="GPG78" s="18"/>
      <c r="GPH78" s="18"/>
      <c r="GPI78" s="18"/>
      <c r="GPJ78" s="18"/>
      <c r="GPK78" s="18"/>
      <c r="GPL78" s="18"/>
      <c r="GPM78" s="18"/>
      <c r="GPN78" s="18"/>
      <c r="GPO78" s="18"/>
      <c r="GPP78" s="18"/>
      <c r="GPQ78" s="18"/>
      <c r="GPR78" s="18"/>
      <c r="GPS78" s="18"/>
      <c r="GPT78" s="18"/>
      <c r="GPU78" s="18"/>
      <c r="GPV78" s="18"/>
      <c r="GPW78" s="18"/>
      <c r="GPX78" s="18"/>
      <c r="GPY78" s="18"/>
      <c r="GPZ78" s="18"/>
      <c r="GQA78" s="18"/>
      <c r="GQB78" s="18"/>
      <c r="GQC78" s="18"/>
      <c r="GQD78" s="18"/>
      <c r="GQE78" s="18"/>
      <c r="GQF78" s="18"/>
      <c r="GQG78" s="18"/>
      <c r="GQH78" s="18"/>
      <c r="GQI78" s="18"/>
      <c r="GQJ78" s="18"/>
      <c r="GQK78" s="18"/>
      <c r="GQL78" s="18"/>
      <c r="GQM78" s="18"/>
      <c r="GQN78" s="18"/>
      <c r="GQO78" s="18"/>
      <c r="GQP78" s="18"/>
      <c r="GQQ78" s="18"/>
      <c r="GQR78" s="18"/>
      <c r="GQS78" s="18"/>
      <c r="GQT78" s="18"/>
      <c r="GQU78" s="18"/>
      <c r="GQV78" s="18"/>
      <c r="GQW78" s="18"/>
      <c r="GQX78" s="18"/>
      <c r="GQY78" s="18"/>
      <c r="GQZ78" s="18"/>
      <c r="GRA78" s="18"/>
      <c r="GRB78" s="18"/>
      <c r="GRC78" s="18"/>
      <c r="GRD78" s="18"/>
      <c r="GRE78" s="18"/>
      <c r="GRF78" s="18"/>
      <c r="GRG78" s="18"/>
      <c r="GRH78" s="18"/>
      <c r="GRI78" s="18"/>
      <c r="GRJ78" s="18"/>
      <c r="GRK78" s="18"/>
      <c r="GRL78" s="18"/>
      <c r="GRM78" s="18"/>
      <c r="GRN78" s="18"/>
      <c r="GRO78" s="18"/>
      <c r="GRP78" s="18"/>
      <c r="GRQ78" s="18"/>
      <c r="GRR78" s="18"/>
      <c r="GRS78" s="18"/>
      <c r="GRT78" s="18"/>
      <c r="GRU78" s="18"/>
      <c r="GRV78" s="18"/>
      <c r="GRW78" s="18"/>
      <c r="GRX78" s="18"/>
      <c r="GRY78" s="18"/>
      <c r="GRZ78" s="18"/>
      <c r="GSA78" s="18"/>
      <c r="GSB78" s="18"/>
      <c r="GSC78" s="18"/>
      <c r="GSD78" s="18"/>
      <c r="GSE78" s="18"/>
      <c r="GSF78" s="18"/>
      <c r="GSG78" s="18"/>
      <c r="GSH78" s="18"/>
      <c r="GSI78" s="18"/>
      <c r="GSJ78" s="18"/>
      <c r="GSK78" s="18"/>
      <c r="GSL78" s="18"/>
      <c r="GSM78" s="18"/>
      <c r="GSN78" s="18"/>
      <c r="GSO78" s="18"/>
      <c r="GSP78" s="18"/>
      <c r="GSQ78" s="18"/>
      <c r="GSR78" s="18"/>
      <c r="GSS78" s="18"/>
      <c r="GST78" s="18"/>
      <c r="GSU78" s="18"/>
      <c r="GSV78" s="18"/>
      <c r="GSW78" s="18"/>
      <c r="GSX78" s="18"/>
      <c r="GSY78" s="18"/>
      <c r="GSZ78" s="18"/>
      <c r="GTA78" s="18"/>
      <c r="GTB78" s="18"/>
      <c r="GTC78" s="18"/>
      <c r="GTD78" s="18"/>
      <c r="GTE78" s="18"/>
      <c r="GTF78" s="18"/>
      <c r="GTG78" s="18"/>
      <c r="GTH78" s="18"/>
      <c r="GTI78" s="18"/>
      <c r="GTJ78" s="18"/>
      <c r="GTK78" s="18"/>
      <c r="GTL78" s="18"/>
      <c r="GTM78" s="18"/>
      <c r="GTN78" s="18"/>
      <c r="GTO78" s="18"/>
      <c r="GTP78" s="18"/>
      <c r="GTQ78" s="18"/>
      <c r="GTR78" s="18"/>
      <c r="GTS78" s="18"/>
      <c r="GTT78" s="18"/>
      <c r="GTU78" s="18"/>
      <c r="GTV78" s="18"/>
      <c r="GTW78" s="18"/>
      <c r="GTX78" s="18"/>
      <c r="GTY78" s="18"/>
      <c r="GTZ78" s="18"/>
      <c r="GUA78" s="18"/>
      <c r="GUB78" s="18"/>
      <c r="GUC78" s="18"/>
      <c r="GUD78" s="18"/>
      <c r="GUE78" s="18"/>
      <c r="GUF78" s="18"/>
      <c r="GUG78" s="18"/>
      <c r="GUH78" s="18"/>
      <c r="GUI78" s="18"/>
      <c r="GUJ78" s="18"/>
      <c r="GUK78" s="18"/>
      <c r="GUL78" s="18"/>
      <c r="GUM78" s="18"/>
      <c r="GUN78" s="18"/>
      <c r="GUO78" s="18"/>
      <c r="GUP78" s="18"/>
      <c r="GUQ78" s="18"/>
      <c r="GUR78" s="18"/>
      <c r="GUS78" s="18"/>
      <c r="GUT78" s="18"/>
      <c r="GUU78" s="18"/>
      <c r="GUV78" s="18"/>
      <c r="GUW78" s="18"/>
      <c r="GUX78" s="18"/>
      <c r="GUY78" s="18"/>
      <c r="GUZ78" s="18"/>
      <c r="GVA78" s="18"/>
      <c r="GVB78" s="18"/>
      <c r="GVC78" s="18"/>
      <c r="GVD78" s="18"/>
      <c r="GVE78" s="18"/>
      <c r="GVF78" s="18"/>
      <c r="GVG78" s="18"/>
      <c r="GVH78" s="18"/>
      <c r="GVI78" s="18"/>
      <c r="GVJ78" s="18"/>
      <c r="GVK78" s="18"/>
      <c r="GVL78" s="18"/>
      <c r="GVM78" s="18"/>
      <c r="GVN78" s="18"/>
      <c r="GVO78" s="18"/>
      <c r="GVP78" s="18"/>
      <c r="GVQ78" s="18"/>
      <c r="GVR78" s="18"/>
      <c r="GVS78" s="18"/>
      <c r="GVT78" s="18"/>
      <c r="GVU78" s="18"/>
      <c r="GVV78" s="18"/>
      <c r="GVW78" s="18"/>
      <c r="GVX78" s="18"/>
      <c r="GVY78" s="18"/>
      <c r="GVZ78" s="18"/>
      <c r="GWA78" s="18"/>
      <c r="GWB78" s="18"/>
      <c r="GWC78" s="18"/>
      <c r="GWD78" s="18"/>
      <c r="GWE78" s="18"/>
      <c r="GWF78" s="18"/>
      <c r="GWG78" s="18"/>
      <c r="GWH78" s="18"/>
      <c r="GWI78" s="18"/>
      <c r="GWJ78" s="18"/>
      <c r="GWK78" s="18"/>
      <c r="GWL78" s="18"/>
      <c r="GWM78" s="18"/>
      <c r="GWN78" s="18"/>
      <c r="GWO78" s="18"/>
      <c r="GWP78" s="18"/>
      <c r="GWQ78" s="18"/>
      <c r="GWR78" s="18"/>
      <c r="GWS78" s="18"/>
      <c r="GWT78" s="18"/>
      <c r="GWU78" s="18"/>
      <c r="GWV78" s="18"/>
      <c r="GWW78" s="18"/>
      <c r="GWX78" s="18"/>
      <c r="GWY78" s="18"/>
      <c r="GWZ78" s="18"/>
      <c r="GXA78" s="18"/>
      <c r="GXB78" s="18"/>
      <c r="GXC78" s="18"/>
      <c r="GXD78" s="18"/>
      <c r="GXE78" s="18"/>
      <c r="GXF78" s="18"/>
      <c r="GXG78" s="18"/>
      <c r="GXH78" s="18"/>
      <c r="GXI78" s="18"/>
      <c r="GXJ78" s="18"/>
      <c r="GXK78" s="18"/>
      <c r="GXL78" s="18"/>
      <c r="GXM78" s="18"/>
      <c r="GXN78" s="18"/>
      <c r="GXO78" s="18"/>
      <c r="GXP78" s="18"/>
      <c r="GXQ78" s="18"/>
      <c r="GXR78" s="18"/>
      <c r="GXS78" s="18"/>
      <c r="GXT78" s="18"/>
      <c r="GXU78" s="18"/>
      <c r="GXV78" s="18"/>
      <c r="GXW78" s="18"/>
      <c r="GXX78" s="18"/>
      <c r="GXY78" s="18"/>
      <c r="GXZ78" s="18"/>
      <c r="GYA78" s="18"/>
      <c r="GYB78" s="18"/>
      <c r="GYC78" s="18"/>
      <c r="GYD78" s="18"/>
      <c r="GYE78" s="18"/>
      <c r="GYF78" s="18"/>
      <c r="GYG78" s="18"/>
      <c r="GYH78" s="18"/>
      <c r="GYI78" s="18"/>
      <c r="GYJ78" s="18"/>
      <c r="GYK78" s="18"/>
      <c r="GYL78" s="18"/>
      <c r="GYM78" s="18"/>
      <c r="GYN78" s="18"/>
      <c r="GYO78" s="18"/>
      <c r="GYP78" s="18"/>
      <c r="GYQ78" s="18"/>
      <c r="GYR78" s="18"/>
      <c r="GYS78" s="18"/>
      <c r="GYT78" s="18"/>
      <c r="GYU78" s="18"/>
      <c r="GYV78" s="18"/>
      <c r="GYW78" s="18"/>
      <c r="GYX78" s="18"/>
      <c r="GYY78" s="18"/>
      <c r="GYZ78" s="18"/>
      <c r="GZA78" s="18"/>
      <c r="GZB78" s="18"/>
      <c r="GZC78" s="18"/>
      <c r="GZD78" s="18"/>
      <c r="GZE78" s="18"/>
      <c r="GZF78" s="18"/>
      <c r="GZG78" s="18"/>
      <c r="GZH78" s="18"/>
      <c r="GZI78" s="18"/>
      <c r="GZJ78" s="18"/>
      <c r="GZK78" s="18"/>
      <c r="GZL78" s="18"/>
      <c r="GZM78" s="18"/>
      <c r="GZN78" s="18"/>
      <c r="GZO78" s="18"/>
      <c r="GZP78" s="18"/>
      <c r="GZQ78" s="18"/>
      <c r="GZR78" s="18"/>
      <c r="GZS78" s="18"/>
      <c r="GZT78" s="18"/>
      <c r="GZU78" s="18"/>
      <c r="GZV78" s="18"/>
      <c r="GZW78" s="18"/>
      <c r="GZX78" s="18"/>
      <c r="GZY78" s="18"/>
      <c r="GZZ78" s="18"/>
      <c r="HAA78" s="18"/>
      <c r="HAB78" s="18"/>
      <c r="HAC78" s="18"/>
      <c r="HAD78" s="18"/>
      <c r="HAE78" s="18"/>
      <c r="HAF78" s="18"/>
      <c r="HAG78" s="18"/>
      <c r="HAH78" s="18"/>
      <c r="HAI78" s="18"/>
      <c r="HAJ78" s="18"/>
      <c r="HAK78" s="18"/>
      <c r="HAL78" s="18"/>
      <c r="HAM78" s="18"/>
      <c r="HAN78" s="18"/>
      <c r="HAO78" s="18"/>
      <c r="HAP78" s="18"/>
      <c r="HAQ78" s="18"/>
      <c r="HAR78" s="18"/>
      <c r="HAS78" s="18"/>
      <c r="HAT78" s="18"/>
      <c r="HAU78" s="18"/>
      <c r="HAV78" s="18"/>
      <c r="HAW78" s="18"/>
      <c r="HAX78" s="18"/>
      <c r="HAY78" s="18"/>
      <c r="HAZ78" s="18"/>
      <c r="HBA78" s="18"/>
      <c r="HBB78" s="18"/>
      <c r="HBC78" s="18"/>
      <c r="HBD78" s="18"/>
      <c r="HBE78" s="18"/>
      <c r="HBF78" s="18"/>
      <c r="HBG78" s="18"/>
      <c r="HBH78" s="18"/>
      <c r="HBI78" s="18"/>
      <c r="HBJ78" s="18"/>
      <c r="HBK78" s="18"/>
      <c r="HBL78" s="18"/>
      <c r="HBM78" s="18"/>
      <c r="HBN78" s="18"/>
      <c r="HBO78" s="18"/>
      <c r="HBP78" s="18"/>
      <c r="HBQ78" s="18"/>
      <c r="HBR78" s="18"/>
      <c r="HBS78" s="18"/>
      <c r="HBT78" s="18"/>
      <c r="HBU78" s="18"/>
      <c r="HBV78" s="18"/>
      <c r="HBW78" s="18"/>
      <c r="HBX78" s="18"/>
      <c r="HBY78" s="18"/>
      <c r="HBZ78" s="18"/>
      <c r="HCA78" s="18"/>
      <c r="HCB78" s="18"/>
      <c r="HCC78" s="18"/>
      <c r="HCD78" s="18"/>
      <c r="HCE78" s="18"/>
      <c r="HCF78" s="18"/>
      <c r="HCG78" s="18"/>
      <c r="HCH78" s="18"/>
      <c r="HCI78" s="18"/>
      <c r="HCJ78" s="18"/>
      <c r="HCK78" s="18"/>
      <c r="HCL78" s="18"/>
      <c r="HCM78" s="18"/>
      <c r="HCN78" s="18"/>
      <c r="HCO78" s="18"/>
      <c r="HCP78" s="18"/>
      <c r="HCQ78" s="18"/>
      <c r="HCR78" s="18"/>
      <c r="HCS78" s="18"/>
      <c r="HCT78" s="18"/>
      <c r="HCU78" s="18"/>
      <c r="HCV78" s="18"/>
      <c r="HCW78" s="18"/>
      <c r="HCX78" s="18"/>
      <c r="HCY78" s="18"/>
      <c r="HCZ78" s="18"/>
      <c r="HDA78" s="18"/>
      <c r="HDB78" s="18"/>
      <c r="HDC78" s="18"/>
      <c r="HDD78" s="18"/>
      <c r="HDE78" s="18"/>
      <c r="HDF78" s="18"/>
      <c r="HDG78" s="18"/>
      <c r="HDH78" s="18"/>
      <c r="HDI78" s="18"/>
      <c r="HDJ78" s="18"/>
      <c r="HDK78" s="18"/>
      <c r="HDL78" s="18"/>
      <c r="HDM78" s="18"/>
      <c r="HDN78" s="18"/>
      <c r="HDO78" s="18"/>
      <c r="HDP78" s="18"/>
      <c r="HDQ78" s="18"/>
      <c r="HDR78" s="18"/>
      <c r="HDS78" s="18"/>
      <c r="HDT78" s="18"/>
      <c r="HDU78" s="18"/>
      <c r="HDV78" s="18"/>
      <c r="HDW78" s="18"/>
      <c r="HDX78" s="18"/>
      <c r="HDY78" s="18"/>
      <c r="HDZ78" s="18"/>
      <c r="HEA78" s="18"/>
      <c r="HEB78" s="18"/>
      <c r="HEC78" s="18"/>
      <c r="HED78" s="18"/>
      <c r="HEE78" s="18"/>
      <c r="HEF78" s="18"/>
      <c r="HEG78" s="18"/>
      <c r="HEH78" s="18"/>
      <c r="HEI78" s="18"/>
      <c r="HEJ78" s="18"/>
      <c r="HEK78" s="18"/>
      <c r="HEL78" s="18"/>
      <c r="HEM78" s="18"/>
      <c r="HEN78" s="18"/>
      <c r="HEO78" s="18"/>
      <c r="HEP78" s="18"/>
      <c r="HEQ78" s="18"/>
      <c r="HER78" s="18"/>
      <c r="HES78" s="18"/>
      <c r="HET78" s="18"/>
      <c r="HEU78" s="18"/>
      <c r="HEV78" s="18"/>
      <c r="HEW78" s="18"/>
      <c r="HEX78" s="18"/>
      <c r="HEY78" s="18"/>
      <c r="HEZ78" s="18"/>
      <c r="HFA78" s="18"/>
      <c r="HFB78" s="18"/>
      <c r="HFC78" s="18"/>
      <c r="HFD78" s="18"/>
      <c r="HFE78" s="18"/>
      <c r="HFF78" s="18"/>
      <c r="HFG78" s="18"/>
      <c r="HFH78" s="18"/>
      <c r="HFI78" s="18"/>
      <c r="HFJ78" s="18"/>
      <c r="HFK78" s="18"/>
      <c r="HFL78" s="18"/>
      <c r="HFM78" s="18"/>
      <c r="HFN78" s="18"/>
      <c r="HFO78" s="18"/>
      <c r="HFP78" s="18"/>
      <c r="HFQ78" s="18"/>
      <c r="HFR78" s="18"/>
      <c r="HFS78" s="18"/>
      <c r="HFT78" s="18"/>
      <c r="HFU78" s="18"/>
      <c r="HFV78" s="18"/>
      <c r="HFW78" s="18"/>
      <c r="HFX78" s="18"/>
      <c r="HFY78" s="18"/>
      <c r="HFZ78" s="18"/>
      <c r="HGA78" s="18"/>
      <c r="HGB78" s="18"/>
      <c r="HGC78" s="18"/>
      <c r="HGD78" s="18"/>
      <c r="HGE78" s="18"/>
      <c r="HGF78" s="18"/>
      <c r="HGG78" s="18"/>
      <c r="HGH78" s="18"/>
      <c r="HGI78" s="18"/>
      <c r="HGJ78" s="18"/>
      <c r="HGK78" s="18"/>
      <c r="HGL78" s="18"/>
      <c r="HGM78" s="18"/>
      <c r="HGN78" s="18"/>
      <c r="HGO78" s="18"/>
      <c r="HGP78" s="18"/>
      <c r="HGQ78" s="18"/>
      <c r="HGR78" s="18"/>
      <c r="HGS78" s="18"/>
      <c r="HGT78" s="18"/>
      <c r="HGU78" s="18"/>
      <c r="HGV78" s="18"/>
      <c r="HGW78" s="18"/>
      <c r="HGX78" s="18"/>
      <c r="HGY78" s="18"/>
      <c r="HGZ78" s="18"/>
      <c r="HHA78" s="18"/>
      <c r="HHB78" s="18"/>
      <c r="HHC78" s="18"/>
      <c r="HHD78" s="18"/>
      <c r="HHE78" s="18"/>
      <c r="HHF78" s="18"/>
      <c r="HHG78" s="18"/>
      <c r="HHH78" s="18"/>
      <c r="HHI78" s="18"/>
      <c r="HHJ78" s="18"/>
      <c r="HHK78" s="18"/>
      <c r="HHL78" s="18"/>
      <c r="HHM78" s="18"/>
      <c r="HHN78" s="18"/>
      <c r="HHO78" s="18"/>
      <c r="HHP78" s="18"/>
      <c r="HHQ78" s="18"/>
      <c r="HHR78" s="18"/>
      <c r="HHS78" s="18"/>
      <c r="HHT78" s="18"/>
      <c r="HHU78" s="18"/>
      <c r="HHV78" s="18"/>
      <c r="HHW78" s="18"/>
      <c r="HHX78" s="18"/>
      <c r="HHY78" s="18"/>
      <c r="HHZ78" s="18"/>
      <c r="HIA78" s="18"/>
      <c r="HIB78" s="18"/>
      <c r="HIC78" s="18"/>
      <c r="HID78" s="18"/>
      <c r="HIE78" s="18"/>
      <c r="HIF78" s="18"/>
      <c r="HIG78" s="18"/>
      <c r="HIH78" s="18"/>
      <c r="HII78" s="18"/>
      <c r="HIJ78" s="18"/>
      <c r="HIK78" s="18"/>
      <c r="HIL78" s="18"/>
      <c r="HIM78" s="18"/>
      <c r="HIN78" s="18"/>
      <c r="HIO78" s="18"/>
      <c r="HIP78" s="18"/>
      <c r="HIQ78" s="18"/>
      <c r="HIR78" s="18"/>
      <c r="HIS78" s="18"/>
      <c r="HIT78" s="18"/>
      <c r="HIU78" s="18"/>
      <c r="HIV78" s="18"/>
      <c r="HIW78" s="18"/>
      <c r="HIX78" s="18"/>
      <c r="HIY78" s="18"/>
      <c r="HIZ78" s="18"/>
      <c r="HJA78" s="18"/>
      <c r="HJB78" s="18"/>
      <c r="HJC78" s="18"/>
      <c r="HJD78" s="18"/>
      <c r="HJE78" s="18"/>
      <c r="HJF78" s="18"/>
      <c r="HJG78" s="18"/>
      <c r="HJH78" s="18"/>
      <c r="HJI78" s="18"/>
      <c r="HJJ78" s="18"/>
      <c r="HJK78" s="18"/>
      <c r="HJL78" s="18"/>
      <c r="HJM78" s="18"/>
      <c r="HJN78" s="18"/>
      <c r="HJO78" s="18"/>
      <c r="HJP78" s="18"/>
      <c r="HJQ78" s="18"/>
      <c r="HJR78" s="18"/>
      <c r="HJS78" s="18"/>
      <c r="HJT78" s="18"/>
      <c r="HJU78" s="18"/>
      <c r="HJV78" s="18"/>
      <c r="HJW78" s="18"/>
      <c r="HJX78" s="18"/>
      <c r="HJY78" s="18"/>
      <c r="HJZ78" s="18"/>
      <c r="HKA78" s="18"/>
      <c r="HKB78" s="18"/>
      <c r="HKC78" s="18"/>
      <c r="HKD78" s="18"/>
      <c r="HKE78" s="18"/>
      <c r="HKF78" s="18"/>
      <c r="HKG78" s="18"/>
      <c r="HKH78" s="18"/>
      <c r="HKI78" s="18"/>
      <c r="HKJ78" s="18"/>
      <c r="HKK78" s="18"/>
      <c r="HKL78" s="18"/>
      <c r="HKM78" s="18"/>
      <c r="HKN78" s="18"/>
      <c r="HKO78" s="18"/>
      <c r="HKP78" s="18"/>
      <c r="HKQ78" s="18"/>
      <c r="HKR78" s="18"/>
      <c r="HKS78" s="18"/>
      <c r="HKT78" s="18"/>
      <c r="HKU78" s="18"/>
      <c r="HKV78" s="18"/>
      <c r="HKW78" s="18"/>
      <c r="HKX78" s="18"/>
      <c r="HKY78" s="18"/>
      <c r="HKZ78" s="18"/>
      <c r="HLA78" s="18"/>
      <c r="HLB78" s="18"/>
      <c r="HLC78" s="18"/>
      <c r="HLD78" s="18"/>
      <c r="HLE78" s="18"/>
      <c r="HLF78" s="18"/>
      <c r="HLG78" s="18"/>
      <c r="HLH78" s="18"/>
      <c r="HLI78" s="18"/>
      <c r="HLJ78" s="18"/>
      <c r="HLK78" s="18"/>
      <c r="HLL78" s="18"/>
      <c r="HLM78" s="18"/>
      <c r="HLN78" s="18"/>
      <c r="HLO78" s="18"/>
      <c r="HLP78" s="18"/>
      <c r="HLQ78" s="18"/>
      <c r="HLR78" s="18"/>
      <c r="HLS78" s="18"/>
      <c r="HLT78" s="18"/>
      <c r="HLU78" s="18"/>
      <c r="HLV78" s="18"/>
      <c r="HLW78" s="18"/>
      <c r="HLX78" s="18"/>
      <c r="HLY78" s="18"/>
      <c r="HLZ78" s="18"/>
      <c r="HMA78" s="18"/>
      <c r="HMB78" s="18"/>
      <c r="HMC78" s="18"/>
      <c r="HMD78" s="18"/>
      <c r="HME78" s="18"/>
      <c r="HMF78" s="18"/>
      <c r="HMG78" s="18"/>
      <c r="HMH78" s="18"/>
      <c r="HMI78" s="18"/>
      <c r="HMJ78" s="18"/>
      <c r="HMK78" s="18"/>
      <c r="HML78" s="18"/>
      <c r="HMM78" s="18"/>
      <c r="HMN78" s="18"/>
      <c r="HMO78" s="18"/>
      <c r="HMP78" s="18"/>
      <c r="HMQ78" s="18"/>
      <c r="HMR78" s="18"/>
      <c r="HMS78" s="18"/>
      <c r="HMT78" s="18"/>
      <c r="HMU78" s="18"/>
      <c r="HMV78" s="18"/>
      <c r="HMW78" s="18"/>
      <c r="HMX78" s="18"/>
      <c r="HMY78" s="18"/>
      <c r="HMZ78" s="18"/>
      <c r="HNA78" s="18"/>
      <c r="HNB78" s="18"/>
      <c r="HNC78" s="18"/>
      <c r="HND78" s="18"/>
      <c r="HNE78" s="18"/>
      <c r="HNF78" s="18"/>
      <c r="HNG78" s="18"/>
      <c r="HNH78" s="18"/>
      <c r="HNI78" s="18"/>
      <c r="HNJ78" s="18"/>
      <c r="HNK78" s="18"/>
      <c r="HNL78" s="18"/>
      <c r="HNM78" s="18"/>
      <c r="HNN78" s="18"/>
      <c r="HNO78" s="18"/>
      <c r="HNP78" s="18"/>
      <c r="HNQ78" s="18"/>
      <c r="HNR78" s="18"/>
      <c r="HNS78" s="18"/>
      <c r="HNT78" s="18"/>
      <c r="HNU78" s="18"/>
      <c r="HNV78" s="18"/>
      <c r="HNW78" s="18"/>
      <c r="HNX78" s="18"/>
      <c r="HNY78" s="18"/>
      <c r="HNZ78" s="18"/>
      <c r="HOA78" s="18"/>
      <c r="HOB78" s="18"/>
      <c r="HOC78" s="18"/>
      <c r="HOD78" s="18"/>
      <c r="HOE78" s="18"/>
      <c r="HOF78" s="18"/>
      <c r="HOG78" s="18"/>
      <c r="HOH78" s="18"/>
      <c r="HOI78" s="18"/>
      <c r="HOJ78" s="18"/>
      <c r="HOK78" s="18"/>
      <c r="HOL78" s="18"/>
      <c r="HOM78" s="18"/>
      <c r="HON78" s="18"/>
      <c r="HOO78" s="18"/>
      <c r="HOP78" s="18"/>
      <c r="HOQ78" s="18"/>
      <c r="HOR78" s="18"/>
      <c r="HOS78" s="18"/>
      <c r="HOT78" s="18"/>
      <c r="HOU78" s="18"/>
      <c r="HOV78" s="18"/>
      <c r="HOW78" s="18"/>
      <c r="HOX78" s="18"/>
      <c r="HOY78" s="18"/>
      <c r="HOZ78" s="18"/>
      <c r="HPA78" s="18"/>
      <c r="HPB78" s="18"/>
      <c r="HPC78" s="18"/>
      <c r="HPD78" s="18"/>
      <c r="HPE78" s="18"/>
      <c r="HPF78" s="18"/>
      <c r="HPG78" s="18"/>
      <c r="HPH78" s="18"/>
      <c r="HPI78" s="18"/>
      <c r="HPJ78" s="18"/>
      <c r="HPK78" s="18"/>
      <c r="HPL78" s="18"/>
      <c r="HPM78" s="18"/>
      <c r="HPN78" s="18"/>
      <c r="HPO78" s="18"/>
      <c r="HPP78" s="18"/>
      <c r="HPQ78" s="18"/>
      <c r="HPR78" s="18"/>
      <c r="HPS78" s="18"/>
      <c r="HPT78" s="18"/>
      <c r="HPU78" s="18"/>
      <c r="HPV78" s="18"/>
      <c r="HPW78" s="18"/>
      <c r="HPX78" s="18"/>
      <c r="HPY78" s="18"/>
      <c r="HPZ78" s="18"/>
      <c r="HQA78" s="18"/>
    </row>
    <row r="79" spans="1:5851" ht="15" customHeight="1" outlineLevel="1" thickBot="1" x14ac:dyDescent="0.25">
      <c r="A79" s="79" t="s">
        <v>82</v>
      </c>
      <c r="B79" s="80"/>
      <c r="C79" s="81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10">
        <f t="shared" si="11"/>
        <v>0</v>
      </c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  <c r="AXT79" s="18"/>
      <c r="AXU79" s="18"/>
      <c r="AXV79" s="18"/>
      <c r="AXW79" s="18"/>
      <c r="AXX79" s="18"/>
      <c r="AXY79" s="18"/>
      <c r="AXZ79" s="18"/>
      <c r="AYA79" s="18"/>
      <c r="AYB79" s="18"/>
      <c r="AYC79" s="18"/>
      <c r="AYD79" s="18"/>
      <c r="AYE79" s="18"/>
      <c r="AYF79" s="18"/>
      <c r="AYG79" s="18"/>
      <c r="AYH79" s="18"/>
      <c r="AYI79" s="18"/>
      <c r="AYJ79" s="18"/>
      <c r="AYK79" s="18"/>
      <c r="AYL79" s="18"/>
      <c r="AYM79" s="18"/>
      <c r="AYN79" s="18"/>
      <c r="AYO79" s="18"/>
      <c r="AYP79" s="18"/>
      <c r="AYQ79" s="18"/>
      <c r="AYR79" s="18"/>
      <c r="AYS79" s="18"/>
      <c r="AYT79" s="18"/>
      <c r="AYU79" s="18"/>
      <c r="AYV79" s="18"/>
      <c r="AYW79" s="18"/>
      <c r="AYX79" s="18"/>
      <c r="AYY79" s="18"/>
      <c r="AYZ79" s="18"/>
      <c r="AZA79" s="18"/>
      <c r="AZB79" s="18"/>
      <c r="AZC79" s="18"/>
      <c r="AZD79" s="18"/>
      <c r="AZE79" s="18"/>
      <c r="AZF79" s="18"/>
      <c r="AZG79" s="18"/>
      <c r="AZH79" s="18"/>
      <c r="AZI79" s="18"/>
      <c r="AZJ79" s="18"/>
      <c r="AZK79" s="18"/>
      <c r="AZL79" s="18"/>
      <c r="AZM79" s="18"/>
      <c r="AZN79" s="18"/>
      <c r="AZO79" s="18"/>
      <c r="AZP79" s="18"/>
      <c r="AZQ79" s="18"/>
      <c r="AZR79" s="18"/>
      <c r="AZS79" s="18"/>
      <c r="AZT79" s="18"/>
      <c r="AZU79" s="18"/>
      <c r="AZV79" s="18"/>
      <c r="AZW79" s="18"/>
      <c r="AZX79" s="18"/>
      <c r="AZY79" s="18"/>
      <c r="AZZ79" s="18"/>
      <c r="BAA79" s="18"/>
      <c r="BAB79" s="18"/>
      <c r="BAC79" s="18"/>
      <c r="BAD79" s="18"/>
      <c r="BAE79" s="18"/>
      <c r="BAF79" s="18"/>
      <c r="BAG79" s="18"/>
      <c r="BAH79" s="18"/>
      <c r="BAI79" s="18"/>
      <c r="BAJ79" s="18"/>
      <c r="BAK79" s="18"/>
      <c r="BAL79" s="18"/>
      <c r="BAM79" s="18"/>
      <c r="BAN79" s="18"/>
      <c r="BAO79" s="18"/>
      <c r="BAP79" s="18"/>
      <c r="BAQ79" s="18"/>
      <c r="BAR79" s="18"/>
      <c r="BAS79" s="18"/>
      <c r="BAT79" s="18"/>
      <c r="BAU79" s="18"/>
      <c r="BAV79" s="18"/>
      <c r="BAW79" s="18"/>
      <c r="BAX79" s="18"/>
      <c r="BAY79" s="18"/>
      <c r="BAZ79" s="18"/>
      <c r="BBA79" s="18"/>
      <c r="BBB79" s="18"/>
      <c r="BBC79" s="18"/>
      <c r="BBD79" s="18"/>
      <c r="BBE79" s="18"/>
      <c r="BBF79" s="18"/>
      <c r="BBG79" s="18"/>
      <c r="BBH79" s="18"/>
      <c r="BBI79" s="18"/>
      <c r="BBJ79" s="18"/>
      <c r="BBK79" s="18"/>
      <c r="BBL79" s="18"/>
      <c r="BBM79" s="18"/>
      <c r="BBN79" s="18"/>
      <c r="BBO79" s="18"/>
      <c r="BBP79" s="18"/>
      <c r="BBQ79" s="18"/>
      <c r="BBR79" s="18"/>
      <c r="BBS79" s="18"/>
      <c r="BBT79" s="18"/>
      <c r="BBU79" s="18"/>
      <c r="BBV79" s="18"/>
      <c r="BBW79" s="18"/>
      <c r="BBX79" s="18"/>
      <c r="BBY79" s="18"/>
      <c r="BBZ79" s="18"/>
      <c r="BCA79" s="18"/>
      <c r="BCB79" s="18"/>
      <c r="BCC79" s="18"/>
      <c r="BCD79" s="18"/>
      <c r="BCE79" s="18"/>
      <c r="BCF79" s="18"/>
      <c r="BCG79" s="18"/>
      <c r="BCH79" s="18"/>
      <c r="BCI79" s="18"/>
      <c r="BCJ79" s="18"/>
      <c r="BCK79" s="18"/>
      <c r="BCL79" s="18"/>
      <c r="BCM79" s="18"/>
      <c r="BCN79" s="18"/>
      <c r="BCO79" s="18"/>
      <c r="BCP79" s="18"/>
      <c r="BCQ79" s="18"/>
      <c r="BCR79" s="18"/>
      <c r="BCS79" s="18"/>
      <c r="BCT79" s="18"/>
      <c r="BCU79" s="18"/>
      <c r="BCV79" s="18"/>
      <c r="BCW79" s="18"/>
      <c r="BCX79" s="18"/>
      <c r="BCY79" s="18"/>
      <c r="BCZ79" s="18"/>
      <c r="BDA79" s="18"/>
      <c r="BDB79" s="18"/>
      <c r="BDC79" s="18"/>
      <c r="BDD79" s="18"/>
      <c r="BDE79" s="18"/>
      <c r="BDF79" s="18"/>
      <c r="BDG79" s="18"/>
      <c r="BDH79" s="18"/>
      <c r="BDI79" s="18"/>
      <c r="BDJ79" s="18"/>
      <c r="BDK79" s="18"/>
      <c r="BDL79" s="18"/>
      <c r="BDM79" s="18"/>
      <c r="BDN79" s="18"/>
      <c r="BDO79" s="18"/>
      <c r="BDP79" s="18"/>
      <c r="BDQ79" s="18"/>
      <c r="BDR79" s="18"/>
      <c r="BDS79" s="18"/>
      <c r="BDT79" s="18"/>
      <c r="BDU79" s="18"/>
      <c r="BDV79" s="18"/>
      <c r="BDW79" s="18"/>
      <c r="BDX79" s="18"/>
      <c r="BDY79" s="18"/>
      <c r="BDZ79" s="18"/>
      <c r="BEA79" s="18"/>
      <c r="BEB79" s="18"/>
      <c r="BEC79" s="18"/>
      <c r="BED79" s="18"/>
      <c r="BEE79" s="18"/>
      <c r="BEF79" s="18"/>
      <c r="BEG79" s="18"/>
      <c r="BEH79" s="18"/>
      <c r="BEI79" s="18"/>
      <c r="BEJ79" s="18"/>
      <c r="BEK79" s="18"/>
      <c r="BEL79" s="18"/>
      <c r="BEM79" s="18"/>
      <c r="BEN79" s="18"/>
      <c r="BEO79" s="18"/>
      <c r="BEP79" s="18"/>
      <c r="BEQ79" s="18"/>
      <c r="BER79" s="18"/>
      <c r="BES79" s="18"/>
      <c r="BET79" s="18"/>
      <c r="BEU79" s="18"/>
      <c r="BEV79" s="18"/>
      <c r="BEW79" s="18"/>
      <c r="BEX79" s="18"/>
      <c r="BEY79" s="18"/>
      <c r="BEZ79" s="18"/>
      <c r="BFA79" s="18"/>
      <c r="BFB79" s="18"/>
      <c r="BFC79" s="18"/>
      <c r="BFD79" s="18"/>
      <c r="BFE79" s="18"/>
      <c r="BFF79" s="18"/>
      <c r="BFG79" s="18"/>
      <c r="BFH79" s="18"/>
      <c r="BFI79" s="18"/>
      <c r="BFJ79" s="18"/>
      <c r="BFK79" s="18"/>
      <c r="BFL79" s="18"/>
      <c r="BFM79" s="18"/>
      <c r="BFN79" s="18"/>
      <c r="BFO79" s="18"/>
      <c r="BFP79" s="18"/>
      <c r="BFQ79" s="18"/>
      <c r="BFR79" s="18"/>
      <c r="BFS79" s="18"/>
      <c r="BFT79" s="18"/>
      <c r="BFU79" s="18"/>
      <c r="BFV79" s="18"/>
      <c r="BFW79" s="18"/>
      <c r="BFX79" s="18"/>
      <c r="BFY79" s="18"/>
      <c r="BFZ79" s="18"/>
      <c r="BGA79" s="18"/>
      <c r="BGB79" s="18"/>
      <c r="BGC79" s="18"/>
      <c r="BGD79" s="18"/>
      <c r="BGE79" s="18"/>
      <c r="BGF79" s="18"/>
      <c r="BGG79" s="18"/>
      <c r="BGH79" s="18"/>
      <c r="BGI79" s="18"/>
      <c r="BGJ79" s="18"/>
      <c r="BGK79" s="18"/>
      <c r="BGL79" s="18"/>
      <c r="BGM79" s="18"/>
      <c r="BGN79" s="18"/>
      <c r="BGO79" s="18"/>
      <c r="BGP79" s="18"/>
      <c r="BGQ79" s="18"/>
      <c r="BGR79" s="18"/>
      <c r="BGS79" s="18"/>
      <c r="BGT79" s="18"/>
      <c r="BGU79" s="18"/>
      <c r="BGV79" s="18"/>
      <c r="BGW79" s="18"/>
      <c r="BGX79" s="18"/>
      <c r="BGY79" s="18"/>
      <c r="BGZ79" s="18"/>
      <c r="BHA79" s="18"/>
      <c r="BHB79" s="18"/>
      <c r="BHC79" s="18"/>
      <c r="BHD79" s="18"/>
      <c r="BHE79" s="18"/>
      <c r="BHF79" s="18"/>
      <c r="BHG79" s="18"/>
      <c r="BHH79" s="18"/>
      <c r="BHI79" s="18"/>
      <c r="BHJ79" s="18"/>
      <c r="BHK79" s="18"/>
      <c r="BHL79" s="18"/>
      <c r="BHM79" s="18"/>
      <c r="BHN79" s="18"/>
      <c r="BHO79" s="18"/>
      <c r="BHP79" s="18"/>
      <c r="BHQ79" s="18"/>
      <c r="BHR79" s="18"/>
      <c r="BHS79" s="18"/>
      <c r="BHT79" s="18"/>
      <c r="BHU79" s="18"/>
      <c r="BHV79" s="18"/>
      <c r="BHW79" s="18"/>
      <c r="BHX79" s="18"/>
      <c r="BHY79" s="18"/>
      <c r="BHZ79" s="18"/>
      <c r="BIA79" s="18"/>
      <c r="BIB79" s="18"/>
      <c r="BIC79" s="18"/>
      <c r="BID79" s="18"/>
      <c r="BIE79" s="18"/>
      <c r="BIF79" s="18"/>
      <c r="BIG79" s="18"/>
      <c r="BIH79" s="18"/>
      <c r="BII79" s="18"/>
      <c r="BIJ79" s="18"/>
      <c r="BIK79" s="18"/>
      <c r="BIL79" s="18"/>
      <c r="BIM79" s="18"/>
      <c r="BIN79" s="18"/>
      <c r="BIO79" s="18"/>
      <c r="BIP79" s="18"/>
      <c r="BIQ79" s="18"/>
      <c r="BIR79" s="18"/>
      <c r="BIS79" s="18"/>
      <c r="BIT79" s="18"/>
      <c r="BIU79" s="18"/>
      <c r="BIV79" s="18"/>
      <c r="BIW79" s="18"/>
      <c r="BIX79" s="18"/>
      <c r="BIY79" s="18"/>
      <c r="BIZ79" s="18"/>
      <c r="BJA79" s="18"/>
      <c r="BJB79" s="18"/>
      <c r="BJC79" s="18"/>
      <c r="BJD79" s="18"/>
      <c r="BJE79" s="18"/>
      <c r="BJF79" s="18"/>
      <c r="BJG79" s="18"/>
      <c r="BJH79" s="18"/>
      <c r="BJI79" s="18"/>
      <c r="BJJ79" s="18"/>
      <c r="BJK79" s="18"/>
      <c r="BJL79" s="18"/>
      <c r="BJM79" s="18"/>
      <c r="BJN79" s="18"/>
      <c r="BJO79" s="18"/>
      <c r="BJP79" s="18"/>
      <c r="BJQ79" s="18"/>
      <c r="BJR79" s="18"/>
      <c r="BJS79" s="18"/>
      <c r="BJT79" s="18"/>
      <c r="BJU79" s="18"/>
      <c r="BJV79" s="18"/>
      <c r="BJW79" s="18"/>
      <c r="BJX79" s="18"/>
      <c r="BJY79" s="18"/>
      <c r="BJZ79" s="18"/>
      <c r="BKA79" s="18"/>
      <c r="BKB79" s="18"/>
      <c r="BKC79" s="18"/>
      <c r="BKD79" s="18"/>
      <c r="BKE79" s="18"/>
      <c r="BKF79" s="18"/>
      <c r="BKG79" s="18"/>
      <c r="BKH79" s="18"/>
      <c r="BKI79" s="18"/>
      <c r="BKJ79" s="18"/>
      <c r="BKK79" s="18"/>
      <c r="BKL79" s="18"/>
      <c r="BKM79" s="18"/>
      <c r="BKN79" s="18"/>
      <c r="BKO79" s="18"/>
      <c r="BKP79" s="18"/>
      <c r="BKQ79" s="18"/>
      <c r="BKR79" s="18"/>
      <c r="BKS79" s="18"/>
      <c r="BKT79" s="18"/>
      <c r="BKU79" s="18"/>
      <c r="BKV79" s="18"/>
      <c r="BKW79" s="18"/>
      <c r="BKX79" s="18"/>
      <c r="BKY79" s="18"/>
      <c r="BKZ79" s="18"/>
      <c r="BLA79" s="18"/>
      <c r="BLB79" s="18"/>
      <c r="BLC79" s="18"/>
      <c r="BLD79" s="18"/>
      <c r="BLE79" s="18"/>
      <c r="BLF79" s="18"/>
      <c r="BLG79" s="18"/>
      <c r="BLH79" s="18"/>
      <c r="BLI79" s="18"/>
      <c r="BLJ79" s="18"/>
      <c r="BLK79" s="18"/>
      <c r="BLL79" s="18"/>
      <c r="BLM79" s="18"/>
      <c r="BLN79" s="18"/>
      <c r="BLO79" s="18"/>
      <c r="BLP79" s="18"/>
      <c r="BLQ79" s="18"/>
      <c r="BLR79" s="18"/>
      <c r="BLS79" s="18"/>
      <c r="BLT79" s="18"/>
      <c r="BLU79" s="18"/>
      <c r="BLV79" s="18"/>
      <c r="BLW79" s="18"/>
      <c r="BLX79" s="18"/>
      <c r="BLY79" s="18"/>
      <c r="BLZ79" s="18"/>
      <c r="BMA79" s="18"/>
      <c r="BMB79" s="18"/>
      <c r="BMC79" s="18"/>
      <c r="BMD79" s="18"/>
      <c r="BME79" s="18"/>
      <c r="BMF79" s="18"/>
      <c r="BMG79" s="18"/>
      <c r="BMH79" s="18"/>
      <c r="BMI79" s="18"/>
      <c r="BMJ79" s="18"/>
      <c r="BMK79" s="18"/>
      <c r="BML79" s="18"/>
      <c r="BMM79" s="18"/>
      <c r="BMN79" s="18"/>
      <c r="BMO79" s="18"/>
      <c r="BMP79" s="18"/>
      <c r="BMQ79" s="18"/>
      <c r="BMR79" s="18"/>
      <c r="BMS79" s="18"/>
      <c r="BMT79" s="18"/>
      <c r="BMU79" s="18"/>
      <c r="BMV79" s="18"/>
      <c r="BMW79" s="18"/>
      <c r="BMX79" s="18"/>
      <c r="BMY79" s="18"/>
      <c r="BMZ79" s="18"/>
      <c r="BNA79" s="18"/>
      <c r="BNB79" s="18"/>
      <c r="BNC79" s="18"/>
      <c r="BND79" s="18"/>
      <c r="BNE79" s="18"/>
      <c r="BNF79" s="18"/>
      <c r="BNG79" s="18"/>
      <c r="BNH79" s="18"/>
      <c r="BNI79" s="18"/>
      <c r="BNJ79" s="18"/>
      <c r="BNK79" s="18"/>
      <c r="BNL79" s="18"/>
      <c r="BNM79" s="18"/>
      <c r="BNN79" s="18"/>
      <c r="BNO79" s="18"/>
      <c r="BNP79" s="18"/>
      <c r="BNQ79" s="18"/>
      <c r="BNR79" s="18"/>
      <c r="BNS79" s="18"/>
      <c r="BNT79" s="18"/>
      <c r="BNU79" s="18"/>
      <c r="BNV79" s="18"/>
      <c r="BNW79" s="18"/>
      <c r="BNX79" s="18"/>
      <c r="BNY79" s="18"/>
      <c r="BNZ79" s="18"/>
      <c r="BOA79" s="18"/>
      <c r="BOB79" s="18"/>
      <c r="BOC79" s="18"/>
      <c r="BOD79" s="18"/>
      <c r="BOE79" s="18"/>
      <c r="BOF79" s="18"/>
      <c r="BOG79" s="18"/>
      <c r="BOH79" s="18"/>
      <c r="BOI79" s="18"/>
      <c r="BOJ79" s="18"/>
      <c r="BOK79" s="18"/>
      <c r="BOL79" s="18"/>
      <c r="BOM79" s="18"/>
      <c r="BON79" s="18"/>
      <c r="BOO79" s="18"/>
      <c r="BOP79" s="18"/>
      <c r="BOQ79" s="18"/>
      <c r="BOR79" s="18"/>
      <c r="BOS79" s="18"/>
      <c r="BOT79" s="18"/>
      <c r="BOU79" s="18"/>
      <c r="BOV79" s="18"/>
      <c r="BOW79" s="18"/>
      <c r="BOX79" s="18"/>
      <c r="BOY79" s="18"/>
      <c r="BOZ79" s="18"/>
      <c r="BPA79" s="18"/>
      <c r="BPB79" s="18"/>
      <c r="BPC79" s="18"/>
      <c r="BPD79" s="18"/>
      <c r="BPE79" s="18"/>
      <c r="BPF79" s="18"/>
      <c r="BPG79" s="18"/>
      <c r="BPH79" s="18"/>
      <c r="BPI79" s="18"/>
      <c r="BPJ79" s="18"/>
      <c r="BPK79" s="18"/>
      <c r="BPL79" s="18"/>
      <c r="BPM79" s="18"/>
      <c r="BPN79" s="18"/>
      <c r="BPO79" s="18"/>
      <c r="BPP79" s="18"/>
      <c r="BPQ79" s="18"/>
      <c r="BPR79" s="18"/>
      <c r="BPS79" s="18"/>
      <c r="BPT79" s="18"/>
      <c r="BPU79" s="18"/>
      <c r="BPV79" s="18"/>
      <c r="BPW79" s="18"/>
      <c r="BPX79" s="18"/>
      <c r="BPY79" s="18"/>
      <c r="BPZ79" s="18"/>
      <c r="BQA79" s="18"/>
      <c r="BQB79" s="18"/>
      <c r="BQC79" s="18"/>
      <c r="BQD79" s="18"/>
      <c r="BQE79" s="18"/>
      <c r="BQF79" s="18"/>
      <c r="BQG79" s="18"/>
      <c r="BQH79" s="18"/>
      <c r="BQI79" s="18"/>
      <c r="BQJ79" s="18"/>
      <c r="BQK79" s="18"/>
      <c r="BQL79" s="18"/>
      <c r="BQM79" s="18"/>
      <c r="BQN79" s="18"/>
      <c r="BQO79" s="18"/>
      <c r="BQP79" s="18"/>
      <c r="BQQ79" s="18"/>
      <c r="BQR79" s="18"/>
      <c r="BQS79" s="18"/>
      <c r="BQT79" s="18"/>
      <c r="BQU79" s="18"/>
      <c r="BQV79" s="18"/>
      <c r="BQW79" s="18"/>
      <c r="BQX79" s="18"/>
      <c r="BQY79" s="18"/>
      <c r="BQZ79" s="18"/>
      <c r="BRA79" s="18"/>
      <c r="BRB79" s="18"/>
      <c r="BRC79" s="18"/>
      <c r="BRD79" s="18"/>
      <c r="BRE79" s="18"/>
      <c r="BRF79" s="18"/>
      <c r="BRG79" s="18"/>
      <c r="BRH79" s="18"/>
      <c r="BRI79" s="18"/>
      <c r="BRJ79" s="18"/>
      <c r="BRK79" s="18"/>
      <c r="BRL79" s="18"/>
      <c r="BRM79" s="18"/>
      <c r="BRN79" s="18"/>
      <c r="BRO79" s="18"/>
      <c r="BRP79" s="18"/>
      <c r="BRQ79" s="18"/>
      <c r="BRR79" s="18"/>
      <c r="BRS79" s="18"/>
      <c r="BRT79" s="18"/>
      <c r="BRU79" s="18"/>
      <c r="BRV79" s="18"/>
      <c r="BRW79" s="18"/>
      <c r="BRX79" s="18"/>
      <c r="BRY79" s="18"/>
      <c r="BRZ79" s="18"/>
      <c r="BSA79" s="18"/>
      <c r="BSB79" s="18"/>
      <c r="BSC79" s="18"/>
      <c r="BSD79" s="18"/>
      <c r="BSE79" s="18"/>
      <c r="BSF79" s="18"/>
      <c r="BSG79" s="18"/>
      <c r="BSH79" s="18"/>
      <c r="BSI79" s="18"/>
      <c r="BSJ79" s="18"/>
      <c r="BSK79" s="18"/>
      <c r="BSL79" s="18"/>
      <c r="BSM79" s="18"/>
      <c r="BSN79" s="18"/>
      <c r="BSO79" s="18"/>
      <c r="BSP79" s="18"/>
      <c r="BSQ79" s="18"/>
      <c r="BSR79" s="18"/>
      <c r="BSS79" s="18"/>
      <c r="BST79" s="18"/>
      <c r="BSU79" s="18"/>
      <c r="BSV79" s="18"/>
      <c r="BSW79" s="18"/>
      <c r="BSX79" s="18"/>
      <c r="BSY79" s="18"/>
      <c r="BSZ79" s="18"/>
      <c r="BTA79" s="18"/>
      <c r="BTB79" s="18"/>
      <c r="BTC79" s="18"/>
      <c r="BTD79" s="18"/>
      <c r="BTE79" s="18"/>
      <c r="BTF79" s="18"/>
      <c r="BTG79" s="18"/>
      <c r="BTH79" s="18"/>
      <c r="BTI79" s="18"/>
      <c r="BTJ79" s="18"/>
      <c r="BTK79" s="18"/>
      <c r="BTL79" s="18"/>
      <c r="BTM79" s="18"/>
      <c r="BTN79" s="18"/>
      <c r="BTO79" s="18"/>
      <c r="BTP79" s="18"/>
      <c r="BTQ79" s="18"/>
      <c r="BTR79" s="18"/>
      <c r="BTS79" s="18"/>
      <c r="BTT79" s="18"/>
      <c r="BTU79" s="18"/>
      <c r="BTV79" s="18"/>
      <c r="BTW79" s="18"/>
      <c r="BTX79" s="18"/>
      <c r="BTY79" s="18"/>
      <c r="BTZ79" s="18"/>
      <c r="BUA79" s="18"/>
      <c r="BUB79" s="18"/>
      <c r="BUC79" s="18"/>
      <c r="BUD79" s="18"/>
      <c r="BUE79" s="18"/>
      <c r="BUF79" s="18"/>
      <c r="BUG79" s="18"/>
      <c r="BUH79" s="18"/>
      <c r="BUI79" s="18"/>
      <c r="BUJ79" s="18"/>
      <c r="BUK79" s="18"/>
      <c r="BUL79" s="18"/>
      <c r="BUM79" s="18"/>
      <c r="BUN79" s="18"/>
      <c r="BUO79" s="18"/>
      <c r="BUP79" s="18"/>
      <c r="BUQ79" s="18"/>
      <c r="BUR79" s="18"/>
      <c r="BUS79" s="18"/>
      <c r="BUT79" s="18"/>
      <c r="BUU79" s="18"/>
      <c r="BUV79" s="18"/>
      <c r="BUW79" s="18"/>
      <c r="BUX79" s="18"/>
      <c r="BUY79" s="18"/>
      <c r="BUZ79" s="18"/>
      <c r="BVA79" s="18"/>
      <c r="BVB79" s="18"/>
      <c r="BVC79" s="18"/>
      <c r="BVD79" s="18"/>
      <c r="BVE79" s="18"/>
      <c r="BVF79" s="18"/>
      <c r="BVG79" s="18"/>
      <c r="BVH79" s="18"/>
      <c r="BVI79" s="18"/>
      <c r="BVJ79" s="18"/>
      <c r="BVK79" s="18"/>
      <c r="BVL79" s="18"/>
      <c r="BVM79" s="18"/>
      <c r="BVN79" s="18"/>
      <c r="BVO79" s="18"/>
      <c r="BVP79" s="18"/>
      <c r="BVQ79" s="18"/>
      <c r="BVR79" s="18"/>
      <c r="BVS79" s="18"/>
      <c r="BVT79" s="18"/>
      <c r="BVU79" s="18"/>
      <c r="BVV79" s="18"/>
      <c r="BVW79" s="18"/>
      <c r="BVX79" s="18"/>
      <c r="BVY79" s="18"/>
      <c r="BVZ79" s="18"/>
      <c r="BWA79" s="18"/>
      <c r="BWB79" s="18"/>
      <c r="BWC79" s="18"/>
      <c r="BWD79" s="18"/>
      <c r="BWE79" s="18"/>
      <c r="BWF79" s="18"/>
      <c r="BWG79" s="18"/>
      <c r="BWH79" s="18"/>
      <c r="BWI79" s="18"/>
      <c r="BWJ79" s="18"/>
      <c r="BWK79" s="18"/>
      <c r="BWL79" s="18"/>
      <c r="BWM79" s="18"/>
      <c r="BWN79" s="18"/>
      <c r="BWO79" s="18"/>
      <c r="BWP79" s="18"/>
      <c r="BWQ79" s="18"/>
      <c r="BWR79" s="18"/>
      <c r="BWS79" s="18"/>
      <c r="BWT79" s="18"/>
      <c r="BWU79" s="18"/>
      <c r="BWV79" s="18"/>
      <c r="BWW79" s="18"/>
      <c r="BWX79" s="18"/>
      <c r="BWY79" s="18"/>
      <c r="BWZ79" s="18"/>
      <c r="BXA79" s="18"/>
      <c r="BXB79" s="18"/>
      <c r="BXC79" s="18"/>
      <c r="BXD79" s="18"/>
      <c r="BXE79" s="18"/>
      <c r="BXF79" s="18"/>
      <c r="BXG79" s="18"/>
      <c r="BXH79" s="18"/>
      <c r="BXI79" s="18"/>
      <c r="BXJ79" s="18"/>
      <c r="BXK79" s="18"/>
      <c r="BXL79" s="18"/>
      <c r="BXM79" s="18"/>
      <c r="BXN79" s="18"/>
      <c r="BXO79" s="18"/>
      <c r="BXP79" s="18"/>
      <c r="BXQ79" s="18"/>
      <c r="BXR79" s="18"/>
      <c r="BXS79" s="18"/>
      <c r="BXT79" s="18"/>
      <c r="BXU79" s="18"/>
      <c r="BXV79" s="18"/>
      <c r="BXW79" s="18"/>
      <c r="BXX79" s="18"/>
      <c r="BXY79" s="18"/>
      <c r="BXZ79" s="18"/>
      <c r="BYA79" s="18"/>
      <c r="BYB79" s="18"/>
      <c r="BYC79" s="18"/>
      <c r="BYD79" s="18"/>
      <c r="BYE79" s="18"/>
      <c r="BYF79" s="18"/>
      <c r="BYG79" s="18"/>
      <c r="BYH79" s="18"/>
      <c r="BYI79" s="18"/>
      <c r="BYJ79" s="18"/>
      <c r="BYK79" s="18"/>
      <c r="BYL79" s="18"/>
      <c r="BYM79" s="18"/>
      <c r="BYN79" s="18"/>
      <c r="BYO79" s="18"/>
      <c r="BYP79" s="18"/>
      <c r="BYQ79" s="18"/>
      <c r="BYR79" s="18"/>
      <c r="BYS79" s="18"/>
      <c r="BYT79" s="18"/>
      <c r="BYU79" s="18"/>
      <c r="BYV79" s="18"/>
      <c r="BYW79" s="18"/>
      <c r="BYX79" s="18"/>
      <c r="BYY79" s="18"/>
      <c r="BYZ79" s="18"/>
      <c r="BZA79" s="18"/>
      <c r="BZB79" s="18"/>
      <c r="BZC79" s="18"/>
      <c r="BZD79" s="18"/>
      <c r="BZE79" s="18"/>
      <c r="BZF79" s="18"/>
      <c r="BZG79" s="18"/>
      <c r="BZH79" s="18"/>
      <c r="BZI79" s="18"/>
      <c r="BZJ79" s="18"/>
      <c r="BZK79" s="18"/>
      <c r="BZL79" s="18"/>
      <c r="BZM79" s="18"/>
      <c r="BZN79" s="18"/>
      <c r="BZO79" s="18"/>
      <c r="BZP79" s="18"/>
      <c r="BZQ79" s="18"/>
      <c r="BZR79" s="18"/>
      <c r="BZS79" s="18"/>
      <c r="BZT79" s="18"/>
      <c r="BZU79" s="18"/>
      <c r="BZV79" s="18"/>
      <c r="BZW79" s="18"/>
      <c r="BZX79" s="18"/>
      <c r="BZY79" s="18"/>
      <c r="BZZ79" s="18"/>
      <c r="CAA79" s="18"/>
      <c r="CAB79" s="18"/>
      <c r="CAC79" s="18"/>
      <c r="CAD79" s="18"/>
      <c r="CAE79" s="18"/>
      <c r="CAF79" s="18"/>
      <c r="CAG79" s="18"/>
      <c r="CAH79" s="18"/>
      <c r="CAI79" s="18"/>
      <c r="CAJ79" s="18"/>
      <c r="CAK79" s="18"/>
      <c r="CAL79" s="18"/>
      <c r="CAM79" s="18"/>
      <c r="CAN79" s="18"/>
      <c r="CAO79" s="18"/>
      <c r="CAP79" s="18"/>
      <c r="CAQ79" s="18"/>
      <c r="CAR79" s="18"/>
      <c r="CAS79" s="18"/>
      <c r="CAT79" s="18"/>
      <c r="CAU79" s="18"/>
      <c r="CAV79" s="18"/>
      <c r="CAW79" s="18"/>
      <c r="CAX79" s="18"/>
      <c r="CAY79" s="18"/>
      <c r="CAZ79" s="18"/>
      <c r="CBA79" s="18"/>
      <c r="CBB79" s="18"/>
      <c r="CBC79" s="18"/>
      <c r="CBD79" s="18"/>
      <c r="CBE79" s="18"/>
      <c r="CBF79" s="18"/>
      <c r="CBG79" s="18"/>
      <c r="CBH79" s="18"/>
      <c r="CBI79" s="18"/>
      <c r="CBJ79" s="18"/>
      <c r="CBK79" s="18"/>
      <c r="CBL79" s="18"/>
      <c r="CBM79" s="18"/>
      <c r="CBN79" s="18"/>
      <c r="CBO79" s="18"/>
      <c r="CBP79" s="18"/>
      <c r="CBQ79" s="18"/>
      <c r="CBR79" s="18"/>
      <c r="CBS79" s="18"/>
      <c r="CBT79" s="18"/>
      <c r="CBU79" s="18"/>
      <c r="CBV79" s="18"/>
      <c r="CBW79" s="18"/>
      <c r="CBX79" s="18"/>
      <c r="CBY79" s="18"/>
      <c r="CBZ79" s="18"/>
      <c r="CCA79" s="18"/>
      <c r="CCB79" s="18"/>
      <c r="CCC79" s="18"/>
      <c r="CCD79" s="18"/>
      <c r="CCE79" s="18"/>
      <c r="CCF79" s="18"/>
      <c r="CCG79" s="18"/>
      <c r="CCH79" s="18"/>
      <c r="CCI79" s="18"/>
      <c r="CCJ79" s="18"/>
      <c r="CCK79" s="18"/>
      <c r="CCL79" s="18"/>
      <c r="CCM79" s="18"/>
      <c r="CCN79" s="18"/>
      <c r="CCO79" s="18"/>
      <c r="CCP79" s="18"/>
      <c r="CCQ79" s="18"/>
      <c r="CCR79" s="18"/>
      <c r="CCS79" s="18"/>
      <c r="CCT79" s="18"/>
      <c r="CCU79" s="18"/>
      <c r="CCV79" s="18"/>
      <c r="CCW79" s="18"/>
      <c r="CCX79" s="18"/>
      <c r="CCY79" s="18"/>
      <c r="CCZ79" s="18"/>
      <c r="CDA79" s="18"/>
      <c r="CDB79" s="18"/>
      <c r="CDC79" s="18"/>
      <c r="CDD79" s="18"/>
      <c r="CDE79" s="18"/>
      <c r="CDF79" s="18"/>
      <c r="CDG79" s="18"/>
      <c r="CDH79" s="18"/>
      <c r="CDI79" s="18"/>
      <c r="CDJ79" s="18"/>
      <c r="CDK79" s="18"/>
      <c r="CDL79" s="18"/>
      <c r="CDM79" s="18"/>
      <c r="CDN79" s="18"/>
      <c r="CDO79" s="18"/>
      <c r="CDP79" s="18"/>
      <c r="CDQ79" s="18"/>
      <c r="CDR79" s="18"/>
      <c r="CDS79" s="18"/>
      <c r="CDT79" s="18"/>
      <c r="CDU79" s="18"/>
      <c r="CDV79" s="18"/>
      <c r="CDW79" s="18"/>
      <c r="CDX79" s="18"/>
      <c r="CDY79" s="18"/>
      <c r="CDZ79" s="18"/>
      <c r="CEA79" s="18"/>
      <c r="CEB79" s="18"/>
      <c r="CEC79" s="18"/>
      <c r="CED79" s="18"/>
      <c r="CEE79" s="18"/>
      <c r="CEF79" s="18"/>
      <c r="CEG79" s="18"/>
      <c r="CEH79" s="18"/>
      <c r="CEI79" s="18"/>
      <c r="CEJ79" s="18"/>
      <c r="CEK79" s="18"/>
      <c r="CEL79" s="18"/>
      <c r="CEM79" s="18"/>
      <c r="CEN79" s="18"/>
      <c r="CEO79" s="18"/>
      <c r="CEP79" s="18"/>
      <c r="CEQ79" s="18"/>
      <c r="CER79" s="18"/>
      <c r="CES79" s="18"/>
      <c r="CET79" s="18"/>
      <c r="CEU79" s="18"/>
      <c r="CEV79" s="18"/>
      <c r="CEW79" s="18"/>
      <c r="CEX79" s="18"/>
      <c r="CEY79" s="18"/>
      <c r="CEZ79" s="18"/>
      <c r="CFA79" s="18"/>
      <c r="CFB79" s="18"/>
      <c r="CFC79" s="18"/>
      <c r="CFD79" s="18"/>
      <c r="CFE79" s="18"/>
      <c r="CFF79" s="18"/>
      <c r="CFG79" s="18"/>
      <c r="CFH79" s="18"/>
      <c r="CFI79" s="18"/>
      <c r="CFJ79" s="18"/>
      <c r="CFK79" s="18"/>
      <c r="CFL79" s="18"/>
      <c r="CFM79" s="18"/>
      <c r="CFN79" s="18"/>
      <c r="CFO79" s="18"/>
      <c r="CFP79" s="18"/>
      <c r="CFQ79" s="18"/>
      <c r="CFR79" s="18"/>
      <c r="CFS79" s="18"/>
      <c r="CFT79" s="18"/>
      <c r="CFU79" s="18"/>
      <c r="CFV79" s="18"/>
      <c r="CFW79" s="18"/>
      <c r="CFX79" s="18"/>
      <c r="CFY79" s="18"/>
      <c r="CFZ79" s="18"/>
      <c r="CGA79" s="18"/>
      <c r="CGB79" s="18"/>
      <c r="CGC79" s="18"/>
      <c r="CGD79" s="18"/>
      <c r="CGE79" s="18"/>
      <c r="CGF79" s="18"/>
      <c r="CGG79" s="18"/>
      <c r="CGH79" s="18"/>
      <c r="CGI79" s="18"/>
      <c r="CGJ79" s="18"/>
      <c r="CGK79" s="18"/>
      <c r="CGL79" s="18"/>
      <c r="CGM79" s="18"/>
      <c r="CGN79" s="18"/>
      <c r="CGO79" s="18"/>
      <c r="CGP79" s="18"/>
      <c r="CGQ79" s="18"/>
      <c r="CGR79" s="18"/>
      <c r="CGS79" s="18"/>
      <c r="CGT79" s="18"/>
      <c r="CGU79" s="18"/>
      <c r="CGV79" s="18"/>
      <c r="CGW79" s="18"/>
      <c r="CGX79" s="18"/>
      <c r="CGY79" s="18"/>
      <c r="CGZ79" s="18"/>
      <c r="CHA79" s="18"/>
      <c r="CHB79" s="18"/>
      <c r="CHC79" s="18"/>
      <c r="CHD79" s="18"/>
      <c r="CHE79" s="18"/>
      <c r="CHF79" s="18"/>
      <c r="CHG79" s="18"/>
      <c r="CHH79" s="18"/>
      <c r="CHI79" s="18"/>
      <c r="CHJ79" s="18"/>
      <c r="CHK79" s="18"/>
      <c r="CHL79" s="18"/>
      <c r="CHM79" s="18"/>
      <c r="CHN79" s="18"/>
      <c r="CHO79" s="18"/>
      <c r="CHP79" s="18"/>
      <c r="CHQ79" s="18"/>
      <c r="CHR79" s="18"/>
      <c r="CHS79" s="18"/>
      <c r="CHT79" s="18"/>
      <c r="CHU79" s="18"/>
      <c r="CHV79" s="18"/>
      <c r="CHW79" s="18"/>
      <c r="CHX79" s="18"/>
      <c r="CHY79" s="18"/>
      <c r="CHZ79" s="18"/>
      <c r="CIA79" s="18"/>
      <c r="CIB79" s="18"/>
      <c r="CIC79" s="18"/>
      <c r="CID79" s="18"/>
      <c r="CIE79" s="18"/>
      <c r="CIF79" s="18"/>
      <c r="CIG79" s="18"/>
      <c r="CIH79" s="18"/>
      <c r="CII79" s="18"/>
      <c r="CIJ79" s="18"/>
      <c r="CIK79" s="18"/>
      <c r="CIL79" s="18"/>
      <c r="CIM79" s="18"/>
      <c r="CIN79" s="18"/>
      <c r="CIO79" s="18"/>
      <c r="CIP79" s="18"/>
      <c r="CIQ79" s="18"/>
      <c r="CIR79" s="18"/>
      <c r="CIS79" s="18"/>
      <c r="CIT79" s="18"/>
      <c r="CIU79" s="18"/>
      <c r="CIV79" s="18"/>
      <c r="CIW79" s="18"/>
      <c r="CIX79" s="18"/>
      <c r="CIY79" s="18"/>
      <c r="CIZ79" s="18"/>
      <c r="CJA79" s="18"/>
      <c r="CJB79" s="18"/>
      <c r="CJC79" s="18"/>
      <c r="CJD79" s="18"/>
      <c r="CJE79" s="18"/>
      <c r="CJF79" s="18"/>
      <c r="CJG79" s="18"/>
      <c r="CJH79" s="18"/>
      <c r="CJI79" s="18"/>
      <c r="CJJ79" s="18"/>
      <c r="CJK79" s="18"/>
      <c r="CJL79" s="18"/>
      <c r="CJM79" s="18"/>
      <c r="CJN79" s="18"/>
      <c r="CJO79" s="18"/>
      <c r="CJP79" s="18"/>
      <c r="CJQ79" s="18"/>
      <c r="CJR79" s="18"/>
      <c r="CJS79" s="18"/>
      <c r="CJT79" s="18"/>
      <c r="CJU79" s="18"/>
      <c r="CJV79" s="18"/>
      <c r="CJW79" s="18"/>
      <c r="CJX79" s="18"/>
      <c r="CJY79" s="18"/>
      <c r="CJZ79" s="18"/>
      <c r="CKA79" s="18"/>
      <c r="CKB79" s="18"/>
      <c r="CKC79" s="18"/>
      <c r="CKD79" s="18"/>
      <c r="CKE79" s="18"/>
      <c r="CKF79" s="18"/>
      <c r="CKG79" s="18"/>
      <c r="CKH79" s="18"/>
      <c r="CKI79" s="18"/>
      <c r="CKJ79" s="18"/>
      <c r="CKK79" s="18"/>
      <c r="CKL79" s="18"/>
      <c r="CKM79" s="18"/>
      <c r="CKN79" s="18"/>
      <c r="CKO79" s="18"/>
      <c r="CKP79" s="18"/>
      <c r="CKQ79" s="18"/>
      <c r="CKR79" s="18"/>
      <c r="CKS79" s="18"/>
      <c r="CKT79" s="18"/>
      <c r="CKU79" s="18"/>
      <c r="CKV79" s="18"/>
      <c r="CKW79" s="18"/>
      <c r="CKX79" s="18"/>
      <c r="CKY79" s="18"/>
      <c r="CKZ79" s="18"/>
      <c r="CLA79" s="18"/>
      <c r="CLB79" s="18"/>
      <c r="CLC79" s="18"/>
      <c r="CLD79" s="18"/>
      <c r="CLE79" s="18"/>
      <c r="CLF79" s="18"/>
      <c r="CLG79" s="18"/>
      <c r="CLH79" s="18"/>
      <c r="CLI79" s="18"/>
      <c r="CLJ79" s="18"/>
      <c r="CLK79" s="18"/>
      <c r="CLL79" s="18"/>
      <c r="CLM79" s="18"/>
      <c r="CLN79" s="18"/>
      <c r="CLO79" s="18"/>
      <c r="CLP79" s="18"/>
      <c r="CLQ79" s="18"/>
      <c r="CLR79" s="18"/>
      <c r="CLS79" s="18"/>
      <c r="CLT79" s="18"/>
      <c r="CLU79" s="18"/>
      <c r="CLV79" s="18"/>
      <c r="CLW79" s="18"/>
      <c r="CLX79" s="18"/>
      <c r="CLY79" s="18"/>
      <c r="CLZ79" s="18"/>
      <c r="CMA79" s="18"/>
      <c r="CMB79" s="18"/>
      <c r="CMC79" s="18"/>
      <c r="CMD79" s="18"/>
      <c r="CME79" s="18"/>
      <c r="CMF79" s="18"/>
      <c r="CMG79" s="18"/>
      <c r="CMH79" s="18"/>
      <c r="CMI79" s="18"/>
      <c r="CMJ79" s="18"/>
      <c r="CMK79" s="18"/>
      <c r="CML79" s="18"/>
      <c r="CMM79" s="18"/>
      <c r="CMN79" s="18"/>
      <c r="CMO79" s="18"/>
      <c r="CMP79" s="18"/>
      <c r="CMQ79" s="18"/>
      <c r="CMR79" s="18"/>
      <c r="CMS79" s="18"/>
      <c r="CMT79" s="18"/>
      <c r="CMU79" s="18"/>
      <c r="CMV79" s="18"/>
      <c r="CMW79" s="18"/>
      <c r="CMX79" s="18"/>
      <c r="CMY79" s="18"/>
      <c r="CMZ79" s="18"/>
      <c r="CNA79" s="18"/>
      <c r="CNB79" s="18"/>
      <c r="CNC79" s="18"/>
      <c r="CND79" s="18"/>
      <c r="CNE79" s="18"/>
      <c r="CNF79" s="18"/>
      <c r="CNG79" s="18"/>
      <c r="CNH79" s="18"/>
      <c r="CNI79" s="18"/>
      <c r="CNJ79" s="18"/>
      <c r="CNK79" s="18"/>
      <c r="CNL79" s="18"/>
      <c r="CNM79" s="18"/>
      <c r="CNN79" s="18"/>
      <c r="CNO79" s="18"/>
      <c r="CNP79" s="18"/>
      <c r="CNQ79" s="18"/>
      <c r="CNR79" s="18"/>
      <c r="CNS79" s="18"/>
      <c r="CNT79" s="18"/>
      <c r="CNU79" s="18"/>
      <c r="CNV79" s="18"/>
      <c r="CNW79" s="18"/>
      <c r="CNX79" s="18"/>
      <c r="CNY79" s="18"/>
      <c r="CNZ79" s="18"/>
      <c r="COA79" s="18"/>
      <c r="COB79" s="18"/>
      <c r="COC79" s="18"/>
      <c r="COD79" s="18"/>
      <c r="COE79" s="18"/>
      <c r="COF79" s="18"/>
      <c r="COG79" s="18"/>
      <c r="COH79" s="18"/>
      <c r="COI79" s="18"/>
      <c r="COJ79" s="18"/>
      <c r="COK79" s="18"/>
      <c r="COL79" s="18"/>
      <c r="COM79" s="18"/>
      <c r="CON79" s="18"/>
      <c r="COO79" s="18"/>
      <c r="COP79" s="18"/>
      <c r="COQ79" s="18"/>
      <c r="COR79" s="18"/>
      <c r="COS79" s="18"/>
      <c r="COT79" s="18"/>
      <c r="COU79" s="18"/>
      <c r="COV79" s="18"/>
      <c r="COW79" s="18"/>
      <c r="COX79" s="18"/>
      <c r="COY79" s="18"/>
      <c r="COZ79" s="18"/>
      <c r="CPA79" s="18"/>
      <c r="CPB79" s="18"/>
      <c r="CPC79" s="18"/>
      <c r="CPD79" s="18"/>
      <c r="CPE79" s="18"/>
      <c r="CPF79" s="18"/>
      <c r="CPG79" s="18"/>
      <c r="CPH79" s="18"/>
      <c r="CPI79" s="18"/>
      <c r="CPJ79" s="18"/>
      <c r="CPK79" s="18"/>
      <c r="CPL79" s="18"/>
      <c r="CPM79" s="18"/>
      <c r="CPN79" s="18"/>
      <c r="CPO79" s="18"/>
      <c r="CPP79" s="18"/>
      <c r="CPQ79" s="18"/>
      <c r="CPR79" s="18"/>
      <c r="CPS79" s="18"/>
      <c r="CPT79" s="18"/>
      <c r="CPU79" s="18"/>
      <c r="CPV79" s="18"/>
      <c r="CPW79" s="18"/>
      <c r="CPX79" s="18"/>
      <c r="CPY79" s="18"/>
      <c r="CPZ79" s="18"/>
      <c r="CQA79" s="18"/>
      <c r="CQB79" s="18"/>
      <c r="CQC79" s="18"/>
      <c r="CQD79" s="18"/>
      <c r="CQE79" s="18"/>
      <c r="CQF79" s="18"/>
      <c r="CQG79" s="18"/>
      <c r="CQH79" s="18"/>
      <c r="CQI79" s="18"/>
      <c r="CQJ79" s="18"/>
      <c r="CQK79" s="18"/>
      <c r="CQL79" s="18"/>
      <c r="CQM79" s="18"/>
      <c r="CQN79" s="18"/>
      <c r="CQO79" s="18"/>
      <c r="CQP79" s="18"/>
      <c r="CQQ79" s="18"/>
      <c r="CQR79" s="18"/>
      <c r="CQS79" s="18"/>
      <c r="CQT79" s="18"/>
      <c r="CQU79" s="18"/>
      <c r="CQV79" s="18"/>
      <c r="CQW79" s="18"/>
      <c r="CQX79" s="18"/>
      <c r="CQY79" s="18"/>
      <c r="CQZ79" s="18"/>
      <c r="CRA79" s="18"/>
      <c r="CRB79" s="18"/>
      <c r="CRC79" s="18"/>
      <c r="CRD79" s="18"/>
      <c r="CRE79" s="18"/>
      <c r="CRF79" s="18"/>
      <c r="CRG79" s="18"/>
      <c r="CRH79" s="18"/>
      <c r="CRI79" s="18"/>
      <c r="CRJ79" s="18"/>
      <c r="CRK79" s="18"/>
      <c r="CRL79" s="18"/>
      <c r="CRM79" s="18"/>
      <c r="CRN79" s="18"/>
      <c r="CRO79" s="18"/>
      <c r="CRP79" s="18"/>
      <c r="CRQ79" s="18"/>
      <c r="CRR79" s="18"/>
      <c r="CRS79" s="18"/>
      <c r="CRT79" s="18"/>
      <c r="CRU79" s="18"/>
      <c r="CRV79" s="18"/>
      <c r="CRW79" s="18"/>
      <c r="CRX79" s="18"/>
      <c r="CRY79" s="18"/>
      <c r="CRZ79" s="18"/>
      <c r="CSA79" s="18"/>
      <c r="CSB79" s="18"/>
      <c r="CSC79" s="18"/>
      <c r="CSD79" s="18"/>
      <c r="CSE79" s="18"/>
      <c r="CSF79" s="18"/>
      <c r="CSG79" s="18"/>
      <c r="CSH79" s="18"/>
      <c r="CSI79" s="18"/>
      <c r="CSJ79" s="18"/>
      <c r="CSK79" s="18"/>
      <c r="CSL79" s="18"/>
      <c r="CSM79" s="18"/>
      <c r="CSN79" s="18"/>
      <c r="CSO79" s="18"/>
      <c r="CSP79" s="18"/>
      <c r="CSQ79" s="18"/>
      <c r="CSR79" s="18"/>
      <c r="CSS79" s="18"/>
      <c r="CST79" s="18"/>
      <c r="CSU79" s="18"/>
      <c r="CSV79" s="18"/>
      <c r="CSW79" s="18"/>
      <c r="CSX79" s="18"/>
      <c r="CSY79" s="18"/>
      <c r="CSZ79" s="18"/>
      <c r="CTA79" s="18"/>
      <c r="CTB79" s="18"/>
      <c r="CTC79" s="18"/>
      <c r="CTD79" s="18"/>
      <c r="CTE79" s="18"/>
      <c r="CTF79" s="18"/>
      <c r="CTG79" s="18"/>
      <c r="CTH79" s="18"/>
      <c r="CTI79" s="18"/>
      <c r="CTJ79" s="18"/>
      <c r="CTK79" s="18"/>
      <c r="CTL79" s="18"/>
      <c r="CTM79" s="18"/>
      <c r="CTN79" s="18"/>
      <c r="CTO79" s="18"/>
      <c r="CTP79" s="18"/>
      <c r="CTQ79" s="18"/>
      <c r="CTR79" s="18"/>
      <c r="CTS79" s="18"/>
      <c r="CTT79" s="18"/>
      <c r="CTU79" s="18"/>
      <c r="CTV79" s="18"/>
      <c r="CTW79" s="18"/>
      <c r="CTX79" s="18"/>
      <c r="CTY79" s="18"/>
      <c r="CTZ79" s="18"/>
      <c r="CUA79" s="18"/>
      <c r="CUB79" s="18"/>
      <c r="CUC79" s="18"/>
      <c r="CUD79" s="18"/>
      <c r="CUE79" s="18"/>
      <c r="CUF79" s="18"/>
      <c r="CUG79" s="18"/>
      <c r="CUH79" s="18"/>
      <c r="CUI79" s="18"/>
      <c r="CUJ79" s="18"/>
      <c r="CUK79" s="18"/>
      <c r="CUL79" s="18"/>
      <c r="CUM79" s="18"/>
      <c r="CUN79" s="18"/>
      <c r="CUO79" s="18"/>
      <c r="CUP79" s="18"/>
      <c r="CUQ79" s="18"/>
      <c r="CUR79" s="18"/>
      <c r="CUS79" s="18"/>
      <c r="CUT79" s="18"/>
      <c r="CUU79" s="18"/>
      <c r="CUV79" s="18"/>
      <c r="CUW79" s="18"/>
      <c r="CUX79" s="18"/>
      <c r="CUY79" s="18"/>
      <c r="CUZ79" s="18"/>
      <c r="CVA79" s="18"/>
      <c r="CVB79" s="18"/>
      <c r="CVC79" s="18"/>
      <c r="CVD79" s="18"/>
      <c r="CVE79" s="18"/>
      <c r="CVF79" s="18"/>
      <c r="CVG79" s="18"/>
      <c r="CVH79" s="18"/>
      <c r="CVI79" s="18"/>
      <c r="CVJ79" s="18"/>
      <c r="CVK79" s="18"/>
      <c r="CVL79" s="18"/>
      <c r="CVM79" s="18"/>
      <c r="CVN79" s="18"/>
      <c r="CVO79" s="18"/>
      <c r="CVP79" s="18"/>
      <c r="CVQ79" s="18"/>
      <c r="CVR79" s="18"/>
      <c r="CVS79" s="18"/>
      <c r="CVT79" s="18"/>
      <c r="CVU79" s="18"/>
      <c r="CVV79" s="18"/>
      <c r="CVW79" s="18"/>
      <c r="CVX79" s="18"/>
      <c r="CVY79" s="18"/>
      <c r="CVZ79" s="18"/>
      <c r="CWA79" s="18"/>
      <c r="CWB79" s="18"/>
      <c r="CWC79" s="18"/>
      <c r="CWD79" s="18"/>
      <c r="CWE79" s="18"/>
      <c r="CWF79" s="18"/>
      <c r="CWG79" s="18"/>
      <c r="CWH79" s="18"/>
      <c r="CWI79" s="18"/>
      <c r="CWJ79" s="18"/>
      <c r="CWK79" s="18"/>
      <c r="CWL79" s="18"/>
      <c r="CWM79" s="18"/>
      <c r="CWN79" s="18"/>
      <c r="CWO79" s="18"/>
      <c r="CWP79" s="18"/>
      <c r="CWQ79" s="18"/>
      <c r="CWR79" s="18"/>
      <c r="CWS79" s="18"/>
      <c r="CWT79" s="18"/>
      <c r="CWU79" s="18"/>
      <c r="CWV79" s="18"/>
      <c r="CWW79" s="18"/>
      <c r="CWX79" s="18"/>
      <c r="CWY79" s="18"/>
      <c r="CWZ79" s="18"/>
      <c r="CXA79" s="18"/>
      <c r="CXB79" s="18"/>
      <c r="CXC79" s="18"/>
      <c r="CXD79" s="18"/>
      <c r="CXE79" s="18"/>
      <c r="CXF79" s="18"/>
      <c r="CXG79" s="18"/>
      <c r="CXH79" s="18"/>
      <c r="CXI79" s="18"/>
      <c r="CXJ79" s="18"/>
      <c r="CXK79" s="18"/>
      <c r="CXL79" s="18"/>
      <c r="CXM79" s="18"/>
      <c r="CXN79" s="18"/>
      <c r="CXO79" s="18"/>
      <c r="CXP79" s="18"/>
      <c r="CXQ79" s="18"/>
      <c r="CXR79" s="18"/>
      <c r="CXS79" s="18"/>
      <c r="CXT79" s="18"/>
      <c r="CXU79" s="18"/>
      <c r="CXV79" s="18"/>
      <c r="CXW79" s="18"/>
      <c r="CXX79" s="18"/>
      <c r="CXY79" s="18"/>
      <c r="CXZ79" s="18"/>
      <c r="CYA79" s="18"/>
      <c r="CYB79" s="18"/>
      <c r="CYC79" s="18"/>
      <c r="CYD79" s="18"/>
      <c r="CYE79" s="18"/>
      <c r="CYF79" s="18"/>
      <c r="CYG79" s="18"/>
      <c r="CYH79" s="18"/>
      <c r="CYI79" s="18"/>
      <c r="CYJ79" s="18"/>
      <c r="CYK79" s="18"/>
      <c r="CYL79" s="18"/>
      <c r="CYM79" s="18"/>
      <c r="CYN79" s="18"/>
      <c r="CYO79" s="18"/>
      <c r="CYP79" s="18"/>
      <c r="CYQ79" s="18"/>
      <c r="CYR79" s="18"/>
      <c r="CYS79" s="18"/>
      <c r="CYT79" s="18"/>
      <c r="CYU79" s="18"/>
      <c r="CYV79" s="18"/>
      <c r="CYW79" s="18"/>
      <c r="CYX79" s="18"/>
      <c r="CYY79" s="18"/>
      <c r="CYZ79" s="18"/>
      <c r="CZA79" s="18"/>
      <c r="CZB79" s="18"/>
      <c r="CZC79" s="18"/>
      <c r="CZD79" s="18"/>
      <c r="CZE79" s="18"/>
      <c r="CZF79" s="18"/>
      <c r="CZG79" s="18"/>
      <c r="CZH79" s="18"/>
      <c r="CZI79" s="18"/>
      <c r="CZJ79" s="18"/>
      <c r="CZK79" s="18"/>
      <c r="CZL79" s="18"/>
      <c r="CZM79" s="18"/>
      <c r="CZN79" s="18"/>
      <c r="CZO79" s="18"/>
      <c r="CZP79" s="18"/>
      <c r="CZQ79" s="18"/>
      <c r="CZR79" s="18"/>
      <c r="CZS79" s="18"/>
      <c r="CZT79" s="18"/>
      <c r="CZU79" s="18"/>
      <c r="CZV79" s="18"/>
      <c r="CZW79" s="18"/>
      <c r="CZX79" s="18"/>
      <c r="CZY79" s="18"/>
      <c r="CZZ79" s="18"/>
      <c r="DAA79" s="18"/>
      <c r="DAB79" s="18"/>
      <c r="DAC79" s="18"/>
      <c r="DAD79" s="18"/>
      <c r="DAE79" s="18"/>
      <c r="DAF79" s="18"/>
      <c r="DAG79" s="18"/>
      <c r="DAH79" s="18"/>
      <c r="DAI79" s="18"/>
      <c r="DAJ79" s="18"/>
      <c r="DAK79" s="18"/>
      <c r="DAL79" s="18"/>
      <c r="DAM79" s="18"/>
      <c r="DAN79" s="18"/>
      <c r="DAO79" s="18"/>
      <c r="DAP79" s="18"/>
      <c r="DAQ79" s="18"/>
      <c r="DAR79" s="18"/>
      <c r="DAS79" s="18"/>
      <c r="DAT79" s="18"/>
      <c r="DAU79" s="18"/>
      <c r="DAV79" s="18"/>
      <c r="DAW79" s="18"/>
      <c r="DAX79" s="18"/>
      <c r="DAY79" s="18"/>
      <c r="DAZ79" s="18"/>
      <c r="DBA79" s="18"/>
      <c r="DBB79" s="18"/>
      <c r="DBC79" s="18"/>
      <c r="DBD79" s="18"/>
      <c r="DBE79" s="18"/>
      <c r="DBF79" s="18"/>
      <c r="DBG79" s="18"/>
      <c r="DBH79" s="18"/>
      <c r="DBI79" s="18"/>
      <c r="DBJ79" s="18"/>
      <c r="DBK79" s="18"/>
      <c r="DBL79" s="18"/>
      <c r="DBM79" s="18"/>
      <c r="DBN79" s="18"/>
      <c r="DBO79" s="18"/>
      <c r="DBP79" s="18"/>
      <c r="DBQ79" s="18"/>
      <c r="DBR79" s="18"/>
      <c r="DBS79" s="18"/>
      <c r="DBT79" s="18"/>
      <c r="DBU79" s="18"/>
      <c r="DBV79" s="18"/>
      <c r="DBW79" s="18"/>
      <c r="DBX79" s="18"/>
      <c r="DBY79" s="18"/>
      <c r="DBZ79" s="18"/>
      <c r="DCA79" s="18"/>
      <c r="DCB79" s="18"/>
      <c r="DCC79" s="18"/>
      <c r="DCD79" s="18"/>
      <c r="DCE79" s="18"/>
      <c r="DCF79" s="18"/>
      <c r="DCG79" s="18"/>
      <c r="DCH79" s="18"/>
      <c r="DCI79" s="18"/>
      <c r="DCJ79" s="18"/>
      <c r="DCK79" s="18"/>
      <c r="DCL79" s="18"/>
      <c r="DCM79" s="18"/>
      <c r="DCN79" s="18"/>
      <c r="DCO79" s="18"/>
      <c r="DCP79" s="18"/>
      <c r="DCQ79" s="18"/>
      <c r="DCR79" s="18"/>
      <c r="DCS79" s="18"/>
      <c r="DCT79" s="18"/>
      <c r="DCU79" s="18"/>
      <c r="DCV79" s="18"/>
      <c r="DCW79" s="18"/>
      <c r="DCX79" s="18"/>
      <c r="DCY79" s="18"/>
      <c r="DCZ79" s="18"/>
      <c r="DDA79" s="18"/>
      <c r="DDB79" s="18"/>
      <c r="DDC79" s="18"/>
      <c r="DDD79" s="18"/>
      <c r="DDE79" s="18"/>
      <c r="DDF79" s="18"/>
      <c r="DDG79" s="18"/>
      <c r="DDH79" s="18"/>
      <c r="DDI79" s="18"/>
      <c r="DDJ79" s="18"/>
      <c r="DDK79" s="18"/>
      <c r="DDL79" s="18"/>
      <c r="DDM79" s="18"/>
      <c r="DDN79" s="18"/>
      <c r="DDO79" s="18"/>
      <c r="DDP79" s="18"/>
      <c r="DDQ79" s="18"/>
      <c r="DDR79" s="18"/>
      <c r="DDS79" s="18"/>
      <c r="DDT79" s="18"/>
      <c r="DDU79" s="18"/>
      <c r="DDV79" s="18"/>
      <c r="DDW79" s="18"/>
      <c r="DDX79" s="18"/>
      <c r="DDY79" s="18"/>
      <c r="DDZ79" s="18"/>
      <c r="DEA79" s="18"/>
      <c r="DEB79" s="18"/>
      <c r="DEC79" s="18"/>
      <c r="DED79" s="18"/>
      <c r="DEE79" s="18"/>
      <c r="DEF79" s="18"/>
      <c r="DEG79" s="18"/>
      <c r="DEH79" s="18"/>
      <c r="DEI79" s="18"/>
      <c r="DEJ79" s="18"/>
      <c r="DEK79" s="18"/>
      <c r="DEL79" s="18"/>
      <c r="DEM79" s="18"/>
      <c r="DEN79" s="18"/>
      <c r="DEO79" s="18"/>
      <c r="DEP79" s="18"/>
      <c r="DEQ79" s="18"/>
      <c r="DER79" s="18"/>
      <c r="DES79" s="18"/>
      <c r="DET79" s="18"/>
      <c r="DEU79" s="18"/>
      <c r="DEV79" s="18"/>
      <c r="DEW79" s="18"/>
      <c r="DEX79" s="18"/>
      <c r="DEY79" s="18"/>
      <c r="DEZ79" s="18"/>
      <c r="DFA79" s="18"/>
      <c r="DFB79" s="18"/>
      <c r="DFC79" s="18"/>
      <c r="DFD79" s="18"/>
      <c r="DFE79" s="18"/>
      <c r="DFF79" s="18"/>
      <c r="DFG79" s="18"/>
      <c r="DFH79" s="18"/>
      <c r="DFI79" s="18"/>
      <c r="DFJ79" s="18"/>
      <c r="DFK79" s="18"/>
      <c r="DFL79" s="18"/>
      <c r="DFM79" s="18"/>
      <c r="DFN79" s="18"/>
      <c r="DFO79" s="18"/>
      <c r="DFP79" s="18"/>
      <c r="DFQ79" s="18"/>
      <c r="DFR79" s="18"/>
      <c r="DFS79" s="18"/>
      <c r="DFT79" s="18"/>
      <c r="DFU79" s="18"/>
      <c r="DFV79" s="18"/>
      <c r="DFW79" s="18"/>
      <c r="DFX79" s="18"/>
      <c r="DFY79" s="18"/>
      <c r="DFZ79" s="18"/>
      <c r="DGA79" s="18"/>
      <c r="DGB79" s="18"/>
      <c r="DGC79" s="18"/>
      <c r="DGD79" s="18"/>
      <c r="DGE79" s="18"/>
      <c r="DGF79" s="18"/>
      <c r="DGG79" s="18"/>
      <c r="DGH79" s="18"/>
      <c r="DGI79" s="18"/>
      <c r="DGJ79" s="18"/>
      <c r="DGK79" s="18"/>
      <c r="DGL79" s="18"/>
      <c r="DGM79" s="18"/>
      <c r="DGN79" s="18"/>
      <c r="DGO79" s="18"/>
      <c r="DGP79" s="18"/>
      <c r="DGQ79" s="18"/>
      <c r="DGR79" s="18"/>
      <c r="DGS79" s="18"/>
      <c r="DGT79" s="18"/>
      <c r="DGU79" s="18"/>
      <c r="DGV79" s="18"/>
      <c r="DGW79" s="18"/>
      <c r="DGX79" s="18"/>
      <c r="DGY79" s="18"/>
      <c r="DGZ79" s="18"/>
      <c r="DHA79" s="18"/>
      <c r="DHB79" s="18"/>
      <c r="DHC79" s="18"/>
      <c r="DHD79" s="18"/>
      <c r="DHE79" s="18"/>
      <c r="DHF79" s="18"/>
      <c r="DHG79" s="18"/>
      <c r="DHH79" s="18"/>
      <c r="DHI79" s="18"/>
      <c r="DHJ79" s="18"/>
      <c r="DHK79" s="18"/>
      <c r="DHL79" s="18"/>
      <c r="DHM79" s="18"/>
      <c r="DHN79" s="18"/>
      <c r="DHO79" s="18"/>
      <c r="DHP79" s="18"/>
      <c r="DHQ79" s="18"/>
      <c r="DHR79" s="18"/>
      <c r="DHS79" s="18"/>
      <c r="DHT79" s="18"/>
      <c r="DHU79" s="18"/>
      <c r="DHV79" s="18"/>
      <c r="DHW79" s="18"/>
      <c r="DHX79" s="18"/>
      <c r="DHY79" s="18"/>
      <c r="DHZ79" s="18"/>
      <c r="DIA79" s="18"/>
      <c r="DIB79" s="18"/>
      <c r="DIC79" s="18"/>
      <c r="DID79" s="18"/>
      <c r="DIE79" s="18"/>
      <c r="DIF79" s="18"/>
      <c r="DIG79" s="18"/>
      <c r="DIH79" s="18"/>
      <c r="DII79" s="18"/>
      <c r="DIJ79" s="18"/>
      <c r="DIK79" s="18"/>
      <c r="DIL79" s="18"/>
      <c r="DIM79" s="18"/>
      <c r="DIN79" s="18"/>
      <c r="DIO79" s="18"/>
      <c r="DIP79" s="18"/>
      <c r="DIQ79" s="18"/>
      <c r="DIR79" s="18"/>
      <c r="DIS79" s="18"/>
      <c r="DIT79" s="18"/>
      <c r="DIU79" s="18"/>
      <c r="DIV79" s="18"/>
      <c r="DIW79" s="18"/>
      <c r="DIX79" s="18"/>
      <c r="DIY79" s="18"/>
      <c r="DIZ79" s="18"/>
      <c r="DJA79" s="18"/>
      <c r="DJB79" s="18"/>
      <c r="DJC79" s="18"/>
      <c r="DJD79" s="18"/>
      <c r="DJE79" s="18"/>
      <c r="DJF79" s="18"/>
      <c r="DJG79" s="18"/>
      <c r="DJH79" s="18"/>
      <c r="DJI79" s="18"/>
      <c r="DJJ79" s="18"/>
      <c r="DJK79" s="18"/>
      <c r="DJL79" s="18"/>
      <c r="DJM79" s="18"/>
      <c r="DJN79" s="18"/>
      <c r="DJO79" s="18"/>
      <c r="DJP79" s="18"/>
      <c r="DJQ79" s="18"/>
      <c r="DJR79" s="18"/>
      <c r="DJS79" s="18"/>
      <c r="DJT79" s="18"/>
      <c r="DJU79" s="18"/>
      <c r="DJV79" s="18"/>
      <c r="DJW79" s="18"/>
      <c r="DJX79" s="18"/>
      <c r="DJY79" s="18"/>
      <c r="DJZ79" s="18"/>
      <c r="DKA79" s="18"/>
      <c r="DKB79" s="18"/>
      <c r="DKC79" s="18"/>
      <c r="DKD79" s="18"/>
      <c r="DKE79" s="18"/>
      <c r="DKF79" s="18"/>
      <c r="DKG79" s="18"/>
      <c r="DKH79" s="18"/>
      <c r="DKI79" s="18"/>
      <c r="DKJ79" s="18"/>
      <c r="DKK79" s="18"/>
      <c r="DKL79" s="18"/>
      <c r="DKM79" s="18"/>
      <c r="DKN79" s="18"/>
      <c r="DKO79" s="18"/>
      <c r="DKP79" s="18"/>
      <c r="DKQ79" s="18"/>
      <c r="DKR79" s="18"/>
      <c r="DKS79" s="18"/>
      <c r="DKT79" s="18"/>
      <c r="DKU79" s="18"/>
      <c r="DKV79" s="18"/>
      <c r="DKW79" s="18"/>
      <c r="DKX79" s="18"/>
      <c r="DKY79" s="18"/>
      <c r="DKZ79" s="18"/>
      <c r="DLA79" s="18"/>
      <c r="DLB79" s="18"/>
      <c r="DLC79" s="18"/>
      <c r="DLD79" s="18"/>
      <c r="DLE79" s="18"/>
      <c r="DLF79" s="18"/>
      <c r="DLG79" s="18"/>
      <c r="DLH79" s="18"/>
      <c r="DLI79" s="18"/>
      <c r="DLJ79" s="18"/>
      <c r="DLK79" s="18"/>
      <c r="DLL79" s="18"/>
      <c r="DLM79" s="18"/>
      <c r="DLN79" s="18"/>
      <c r="DLO79" s="18"/>
      <c r="DLP79" s="18"/>
      <c r="DLQ79" s="18"/>
      <c r="DLR79" s="18"/>
      <c r="DLS79" s="18"/>
      <c r="DLT79" s="18"/>
      <c r="DLU79" s="18"/>
      <c r="DLV79" s="18"/>
      <c r="DLW79" s="18"/>
      <c r="DLX79" s="18"/>
      <c r="DLY79" s="18"/>
      <c r="DLZ79" s="18"/>
      <c r="DMA79" s="18"/>
      <c r="DMB79" s="18"/>
      <c r="DMC79" s="18"/>
      <c r="DMD79" s="18"/>
      <c r="DME79" s="18"/>
      <c r="DMF79" s="18"/>
      <c r="DMG79" s="18"/>
      <c r="DMH79" s="18"/>
      <c r="DMI79" s="18"/>
      <c r="DMJ79" s="18"/>
      <c r="DMK79" s="18"/>
      <c r="DML79" s="18"/>
      <c r="DMM79" s="18"/>
      <c r="DMN79" s="18"/>
      <c r="DMO79" s="18"/>
      <c r="DMP79" s="18"/>
      <c r="DMQ79" s="18"/>
      <c r="DMR79" s="18"/>
      <c r="DMS79" s="18"/>
      <c r="DMT79" s="18"/>
      <c r="DMU79" s="18"/>
      <c r="DMV79" s="18"/>
      <c r="DMW79" s="18"/>
      <c r="DMX79" s="18"/>
      <c r="DMY79" s="18"/>
      <c r="DMZ79" s="18"/>
      <c r="DNA79" s="18"/>
      <c r="DNB79" s="18"/>
      <c r="DNC79" s="18"/>
      <c r="DND79" s="18"/>
      <c r="DNE79" s="18"/>
      <c r="DNF79" s="18"/>
      <c r="DNG79" s="18"/>
      <c r="DNH79" s="18"/>
      <c r="DNI79" s="18"/>
      <c r="DNJ79" s="18"/>
      <c r="DNK79" s="18"/>
      <c r="DNL79" s="18"/>
      <c r="DNM79" s="18"/>
      <c r="DNN79" s="18"/>
      <c r="DNO79" s="18"/>
      <c r="DNP79" s="18"/>
      <c r="DNQ79" s="18"/>
      <c r="DNR79" s="18"/>
      <c r="DNS79" s="18"/>
      <c r="DNT79" s="18"/>
      <c r="DNU79" s="18"/>
      <c r="DNV79" s="18"/>
      <c r="DNW79" s="18"/>
      <c r="DNX79" s="18"/>
      <c r="DNY79" s="18"/>
      <c r="DNZ79" s="18"/>
      <c r="DOA79" s="18"/>
      <c r="DOB79" s="18"/>
      <c r="DOC79" s="18"/>
      <c r="DOD79" s="18"/>
      <c r="DOE79" s="18"/>
      <c r="DOF79" s="18"/>
      <c r="DOG79" s="18"/>
      <c r="DOH79" s="18"/>
      <c r="DOI79" s="18"/>
      <c r="DOJ79" s="18"/>
      <c r="DOK79" s="18"/>
      <c r="DOL79" s="18"/>
      <c r="DOM79" s="18"/>
      <c r="DON79" s="18"/>
      <c r="DOO79" s="18"/>
      <c r="DOP79" s="18"/>
      <c r="DOQ79" s="18"/>
      <c r="DOR79" s="18"/>
      <c r="DOS79" s="18"/>
      <c r="DOT79" s="18"/>
      <c r="DOU79" s="18"/>
      <c r="DOV79" s="18"/>
      <c r="DOW79" s="18"/>
      <c r="DOX79" s="18"/>
      <c r="DOY79" s="18"/>
      <c r="DOZ79" s="18"/>
      <c r="DPA79" s="18"/>
      <c r="DPB79" s="18"/>
      <c r="DPC79" s="18"/>
      <c r="DPD79" s="18"/>
      <c r="DPE79" s="18"/>
      <c r="DPF79" s="18"/>
      <c r="DPG79" s="18"/>
      <c r="DPH79" s="18"/>
      <c r="DPI79" s="18"/>
      <c r="DPJ79" s="18"/>
      <c r="DPK79" s="18"/>
      <c r="DPL79" s="18"/>
      <c r="DPM79" s="18"/>
      <c r="DPN79" s="18"/>
      <c r="DPO79" s="18"/>
      <c r="DPP79" s="18"/>
      <c r="DPQ79" s="18"/>
      <c r="DPR79" s="18"/>
      <c r="DPS79" s="18"/>
      <c r="DPT79" s="18"/>
      <c r="DPU79" s="18"/>
      <c r="DPV79" s="18"/>
      <c r="DPW79" s="18"/>
      <c r="DPX79" s="18"/>
      <c r="DPY79" s="18"/>
      <c r="DPZ79" s="18"/>
      <c r="DQA79" s="18"/>
      <c r="DQB79" s="18"/>
      <c r="DQC79" s="18"/>
      <c r="DQD79" s="18"/>
      <c r="DQE79" s="18"/>
      <c r="DQF79" s="18"/>
      <c r="DQG79" s="18"/>
      <c r="DQH79" s="18"/>
      <c r="DQI79" s="18"/>
      <c r="DQJ79" s="18"/>
      <c r="DQK79" s="18"/>
      <c r="DQL79" s="18"/>
      <c r="DQM79" s="18"/>
      <c r="DQN79" s="18"/>
      <c r="DQO79" s="18"/>
      <c r="DQP79" s="18"/>
      <c r="DQQ79" s="18"/>
      <c r="DQR79" s="18"/>
      <c r="DQS79" s="18"/>
      <c r="DQT79" s="18"/>
      <c r="DQU79" s="18"/>
      <c r="DQV79" s="18"/>
      <c r="DQW79" s="18"/>
      <c r="DQX79" s="18"/>
      <c r="DQY79" s="18"/>
      <c r="DQZ79" s="18"/>
      <c r="DRA79" s="18"/>
      <c r="DRB79" s="18"/>
      <c r="DRC79" s="18"/>
      <c r="DRD79" s="18"/>
      <c r="DRE79" s="18"/>
      <c r="DRF79" s="18"/>
      <c r="DRG79" s="18"/>
      <c r="DRH79" s="18"/>
      <c r="DRI79" s="18"/>
      <c r="DRJ79" s="18"/>
      <c r="DRK79" s="18"/>
      <c r="DRL79" s="18"/>
      <c r="DRM79" s="18"/>
      <c r="DRN79" s="18"/>
      <c r="DRO79" s="18"/>
      <c r="DRP79" s="18"/>
      <c r="DRQ79" s="18"/>
      <c r="DRR79" s="18"/>
      <c r="DRS79" s="18"/>
      <c r="DRT79" s="18"/>
      <c r="DRU79" s="18"/>
      <c r="DRV79" s="18"/>
      <c r="DRW79" s="18"/>
      <c r="DRX79" s="18"/>
      <c r="DRY79" s="18"/>
      <c r="DRZ79" s="18"/>
      <c r="DSA79" s="18"/>
      <c r="DSB79" s="18"/>
      <c r="DSC79" s="18"/>
      <c r="DSD79" s="18"/>
      <c r="DSE79" s="18"/>
      <c r="DSF79" s="18"/>
      <c r="DSG79" s="18"/>
      <c r="DSH79" s="18"/>
      <c r="DSI79" s="18"/>
      <c r="DSJ79" s="18"/>
      <c r="DSK79" s="18"/>
      <c r="DSL79" s="18"/>
      <c r="DSM79" s="18"/>
      <c r="DSN79" s="18"/>
      <c r="DSO79" s="18"/>
      <c r="DSP79" s="18"/>
      <c r="DSQ79" s="18"/>
      <c r="DSR79" s="18"/>
      <c r="DSS79" s="18"/>
      <c r="DST79" s="18"/>
      <c r="DSU79" s="18"/>
      <c r="DSV79" s="18"/>
      <c r="DSW79" s="18"/>
      <c r="DSX79" s="18"/>
      <c r="DSY79" s="18"/>
      <c r="DSZ79" s="18"/>
      <c r="DTA79" s="18"/>
      <c r="DTB79" s="18"/>
      <c r="DTC79" s="18"/>
      <c r="DTD79" s="18"/>
      <c r="DTE79" s="18"/>
      <c r="DTF79" s="18"/>
      <c r="DTG79" s="18"/>
      <c r="DTH79" s="18"/>
      <c r="DTI79" s="18"/>
      <c r="DTJ79" s="18"/>
      <c r="DTK79" s="18"/>
      <c r="DTL79" s="18"/>
      <c r="DTM79" s="18"/>
      <c r="DTN79" s="18"/>
      <c r="DTO79" s="18"/>
      <c r="DTP79" s="18"/>
      <c r="DTQ79" s="18"/>
      <c r="DTR79" s="18"/>
      <c r="DTS79" s="18"/>
      <c r="DTT79" s="18"/>
      <c r="DTU79" s="18"/>
      <c r="DTV79" s="18"/>
      <c r="DTW79" s="18"/>
      <c r="DTX79" s="18"/>
      <c r="DTY79" s="18"/>
      <c r="DTZ79" s="18"/>
      <c r="DUA79" s="18"/>
      <c r="DUB79" s="18"/>
      <c r="DUC79" s="18"/>
      <c r="DUD79" s="18"/>
      <c r="DUE79" s="18"/>
      <c r="DUF79" s="18"/>
      <c r="DUG79" s="18"/>
      <c r="DUH79" s="18"/>
      <c r="DUI79" s="18"/>
      <c r="DUJ79" s="18"/>
      <c r="DUK79" s="18"/>
      <c r="DUL79" s="18"/>
      <c r="DUM79" s="18"/>
      <c r="DUN79" s="18"/>
      <c r="DUO79" s="18"/>
      <c r="DUP79" s="18"/>
      <c r="DUQ79" s="18"/>
      <c r="DUR79" s="18"/>
      <c r="DUS79" s="18"/>
      <c r="DUT79" s="18"/>
      <c r="DUU79" s="18"/>
      <c r="DUV79" s="18"/>
      <c r="DUW79" s="18"/>
      <c r="DUX79" s="18"/>
      <c r="DUY79" s="18"/>
      <c r="DUZ79" s="18"/>
      <c r="DVA79" s="18"/>
      <c r="DVB79" s="18"/>
      <c r="DVC79" s="18"/>
      <c r="DVD79" s="18"/>
      <c r="DVE79" s="18"/>
      <c r="DVF79" s="18"/>
      <c r="DVG79" s="18"/>
      <c r="DVH79" s="18"/>
      <c r="DVI79" s="18"/>
      <c r="DVJ79" s="18"/>
      <c r="DVK79" s="18"/>
      <c r="DVL79" s="18"/>
      <c r="DVM79" s="18"/>
      <c r="DVN79" s="18"/>
      <c r="DVO79" s="18"/>
      <c r="DVP79" s="18"/>
      <c r="DVQ79" s="18"/>
      <c r="DVR79" s="18"/>
      <c r="DVS79" s="18"/>
      <c r="DVT79" s="18"/>
      <c r="DVU79" s="18"/>
      <c r="DVV79" s="18"/>
      <c r="DVW79" s="18"/>
      <c r="DVX79" s="18"/>
      <c r="DVY79" s="18"/>
      <c r="DVZ79" s="18"/>
      <c r="DWA79" s="18"/>
      <c r="DWB79" s="18"/>
      <c r="DWC79" s="18"/>
      <c r="DWD79" s="18"/>
      <c r="DWE79" s="18"/>
      <c r="DWF79" s="18"/>
      <c r="DWG79" s="18"/>
      <c r="DWH79" s="18"/>
      <c r="DWI79" s="18"/>
      <c r="DWJ79" s="18"/>
      <c r="DWK79" s="18"/>
      <c r="DWL79" s="18"/>
      <c r="DWM79" s="18"/>
      <c r="DWN79" s="18"/>
      <c r="DWO79" s="18"/>
      <c r="DWP79" s="18"/>
      <c r="DWQ79" s="18"/>
      <c r="DWR79" s="18"/>
      <c r="DWS79" s="18"/>
      <c r="DWT79" s="18"/>
      <c r="DWU79" s="18"/>
      <c r="DWV79" s="18"/>
      <c r="DWW79" s="18"/>
      <c r="DWX79" s="18"/>
      <c r="DWY79" s="18"/>
      <c r="DWZ79" s="18"/>
      <c r="DXA79" s="18"/>
      <c r="DXB79" s="18"/>
      <c r="DXC79" s="18"/>
      <c r="DXD79" s="18"/>
      <c r="DXE79" s="18"/>
      <c r="DXF79" s="18"/>
      <c r="DXG79" s="18"/>
      <c r="DXH79" s="18"/>
      <c r="DXI79" s="18"/>
      <c r="DXJ79" s="18"/>
      <c r="DXK79" s="18"/>
      <c r="DXL79" s="18"/>
      <c r="DXM79" s="18"/>
      <c r="DXN79" s="18"/>
      <c r="DXO79" s="18"/>
      <c r="DXP79" s="18"/>
      <c r="DXQ79" s="18"/>
      <c r="DXR79" s="18"/>
      <c r="DXS79" s="18"/>
      <c r="DXT79" s="18"/>
      <c r="DXU79" s="18"/>
      <c r="DXV79" s="18"/>
      <c r="DXW79" s="18"/>
      <c r="DXX79" s="18"/>
      <c r="DXY79" s="18"/>
      <c r="DXZ79" s="18"/>
      <c r="DYA79" s="18"/>
      <c r="DYB79" s="18"/>
      <c r="DYC79" s="18"/>
      <c r="DYD79" s="18"/>
      <c r="DYE79" s="18"/>
      <c r="DYF79" s="18"/>
      <c r="DYG79" s="18"/>
      <c r="DYH79" s="18"/>
      <c r="DYI79" s="18"/>
      <c r="DYJ79" s="18"/>
      <c r="DYK79" s="18"/>
      <c r="DYL79" s="18"/>
      <c r="DYM79" s="18"/>
      <c r="DYN79" s="18"/>
      <c r="DYO79" s="18"/>
      <c r="DYP79" s="18"/>
      <c r="DYQ79" s="18"/>
      <c r="DYR79" s="18"/>
      <c r="DYS79" s="18"/>
      <c r="DYT79" s="18"/>
      <c r="DYU79" s="18"/>
      <c r="DYV79" s="18"/>
      <c r="DYW79" s="18"/>
      <c r="DYX79" s="18"/>
      <c r="DYY79" s="18"/>
      <c r="DYZ79" s="18"/>
      <c r="DZA79" s="18"/>
      <c r="DZB79" s="18"/>
      <c r="DZC79" s="18"/>
      <c r="DZD79" s="18"/>
      <c r="DZE79" s="18"/>
      <c r="DZF79" s="18"/>
      <c r="DZG79" s="18"/>
      <c r="DZH79" s="18"/>
      <c r="DZI79" s="18"/>
      <c r="DZJ79" s="18"/>
      <c r="DZK79" s="18"/>
      <c r="DZL79" s="18"/>
      <c r="DZM79" s="18"/>
      <c r="DZN79" s="18"/>
      <c r="DZO79" s="18"/>
      <c r="DZP79" s="18"/>
      <c r="DZQ79" s="18"/>
      <c r="DZR79" s="18"/>
      <c r="DZS79" s="18"/>
      <c r="DZT79" s="18"/>
      <c r="DZU79" s="18"/>
      <c r="DZV79" s="18"/>
      <c r="DZW79" s="18"/>
      <c r="DZX79" s="18"/>
      <c r="DZY79" s="18"/>
      <c r="DZZ79" s="18"/>
      <c r="EAA79" s="18"/>
      <c r="EAB79" s="18"/>
      <c r="EAC79" s="18"/>
      <c r="EAD79" s="18"/>
      <c r="EAE79" s="18"/>
      <c r="EAF79" s="18"/>
      <c r="EAG79" s="18"/>
      <c r="EAH79" s="18"/>
      <c r="EAI79" s="18"/>
      <c r="EAJ79" s="18"/>
      <c r="EAK79" s="18"/>
      <c r="EAL79" s="18"/>
      <c r="EAM79" s="18"/>
      <c r="EAN79" s="18"/>
      <c r="EAO79" s="18"/>
      <c r="EAP79" s="18"/>
      <c r="EAQ79" s="18"/>
      <c r="EAR79" s="18"/>
      <c r="EAS79" s="18"/>
      <c r="EAT79" s="18"/>
      <c r="EAU79" s="18"/>
      <c r="EAV79" s="18"/>
      <c r="EAW79" s="18"/>
      <c r="EAX79" s="18"/>
      <c r="EAY79" s="18"/>
      <c r="EAZ79" s="18"/>
      <c r="EBA79" s="18"/>
      <c r="EBB79" s="18"/>
      <c r="EBC79" s="18"/>
      <c r="EBD79" s="18"/>
      <c r="EBE79" s="18"/>
      <c r="EBF79" s="18"/>
      <c r="EBG79" s="18"/>
      <c r="EBH79" s="18"/>
      <c r="EBI79" s="18"/>
      <c r="EBJ79" s="18"/>
      <c r="EBK79" s="18"/>
      <c r="EBL79" s="18"/>
      <c r="EBM79" s="18"/>
      <c r="EBN79" s="18"/>
      <c r="EBO79" s="18"/>
      <c r="EBP79" s="18"/>
      <c r="EBQ79" s="18"/>
      <c r="EBR79" s="18"/>
      <c r="EBS79" s="18"/>
      <c r="EBT79" s="18"/>
      <c r="EBU79" s="18"/>
      <c r="EBV79" s="18"/>
      <c r="EBW79" s="18"/>
      <c r="EBX79" s="18"/>
      <c r="EBY79" s="18"/>
      <c r="EBZ79" s="18"/>
      <c r="ECA79" s="18"/>
      <c r="ECB79" s="18"/>
      <c r="ECC79" s="18"/>
      <c r="ECD79" s="18"/>
      <c r="ECE79" s="18"/>
      <c r="ECF79" s="18"/>
      <c r="ECG79" s="18"/>
      <c r="ECH79" s="18"/>
      <c r="ECI79" s="18"/>
      <c r="ECJ79" s="18"/>
      <c r="ECK79" s="18"/>
      <c r="ECL79" s="18"/>
      <c r="ECM79" s="18"/>
      <c r="ECN79" s="18"/>
      <c r="ECO79" s="18"/>
      <c r="ECP79" s="18"/>
      <c r="ECQ79" s="18"/>
      <c r="ECR79" s="18"/>
      <c r="ECS79" s="18"/>
      <c r="ECT79" s="18"/>
      <c r="ECU79" s="18"/>
      <c r="ECV79" s="18"/>
      <c r="ECW79" s="18"/>
      <c r="ECX79" s="18"/>
      <c r="ECY79" s="18"/>
      <c r="ECZ79" s="18"/>
      <c r="EDA79" s="18"/>
      <c r="EDB79" s="18"/>
      <c r="EDC79" s="18"/>
      <c r="EDD79" s="18"/>
      <c r="EDE79" s="18"/>
      <c r="EDF79" s="18"/>
      <c r="EDG79" s="18"/>
      <c r="EDH79" s="18"/>
      <c r="EDI79" s="18"/>
      <c r="EDJ79" s="18"/>
      <c r="EDK79" s="18"/>
      <c r="EDL79" s="18"/>
      <c r="EDM79" s="18"/>
      <c r="EDN79" s="18"/>
      <c r="EDO79" s="18"/>
      <c r="EDP79" s="18"/>
      <c r="EDQ79" s="18"/>
      <c r="EDR79" s="18"/>
      <c r="EDS79" s="18"/>
      <c r="EDT79" s="18"/>
      <c r="EDU79" s="18"/>
      <c r="EDV79" s="18"/>
      <c r="EDW79" s="18"/>
      <c r="EDX79" s="18"/>
      <c r="EDY79" s="18"/>
      <c r="EDZ79" s="18"/>
      <c r="EEA79" s="18"/>
      <c r="EEB79" s="18"/>
      <c r="EEC79" s="18"/>
      <c r="EED79" s="18"/>
      <c r="EEE79" s="18"/>
      <c r="EEF79" s="18"/>
      <c r="EEG79" s="18"/>
      <c r="EEH79" s="18"/>
      <c r="EEI79" s="18"/>
      <c r="EEJ79" s="18"/>
      <c r="EEK79" s="18"/>
      <c r="EEL79" s="18"/>
      <c r="EEM79" s="18"/>
      <c r="EEN79" s="18"/>
      <c r="EEO79" s="18"/>
      <c r="EEP79" s="18"/>
      <c r="EEQ79" s="18"/>
      <c r="EER79" s="18"/>
      <c r="EES79" s="18"/>
      <c r="EET79" s="18"/>
      <c r="EEU79" s="18"/>
      <c r="EEV79" s="18"/>
      <c r="EEW79" s="18"/>
      <c r="EEX79" s="18"/>
      <c r="EEY79" s="18"/>
      <c r="EEZ79" s="18"/>
      <c r="EFA79" s="18"/>
      <c r="EFB79" s="18"/>
      <c r="EFC79" s="18"/>
      <c r="EFD79" s="18"/>
      <c r="EFE79" s="18"/>
      <c r="EFF79" s="18"/>
      <c r="EFG79" s="18"/>
      <c r="EFH79" s="18"/>
      <c r="EFI79" s="18"/>
      <c r="EFJ79" s="18"/>
      <c r="EFK79" s="18"/>
      <c r="EFL79" s="18"/>
      <c r="EFM79" s="18"/>
      <c r="EFN79" s="18"/>
      <c r="EFO79" s="18"/>
      <c r="EFP79" s="18"/>
      <c r="EFQ79" s="18"/>
      <c r="EFR79" s="18"/>
      <c r="EFS79" s="18"/>
      <c r="EFT79" s="18"/>
      <c r="EFU79" s="18"/>
      <c r="EFV79" s="18"/>
      <c r="EFW79" s="18"/>
      <c r="EFX79" s="18"/>
      <c r="EFY79" s="18"/>
      <c r="EFZ79" s="18"/>
      <c r="EGA79" s="18"/>
      <c r="EGB79" s="18"/>
      <c r="EGC79" s="18"/>
      <c r="EGD79" s="18"/>
      <c r="EGE79" s="18"/>
      <c r="EGF79" s="18"/>
      <c r="EGG79" s="18"/>
      <c r="EGH79" s="18"/>
      <c r="EGI79" s="18"/>
      <c r="EGJ79" s="18"/>
      <c r="EGK79" s="18"/>
      <c r="EGL79" s="18"/>
      <c r="EGM79" s="18"/>
      <c r="EGN79" s="18"/>
      <c r="EGO79" s="18"/>
      <c r="EGP79" s="18"/>
      <c r="EGQ79" s="18"/>
      <c r="EGR79" s="18"/>
      <c r="EGS79" s="18"/>
      <c r="EGT79" s="18"/>
      <c r="EGU79" s="18"/>
      <c r="EGV79" s="18"/>
      <c r="EGW79" s="18"/>
      <c r="EGX79" s="18"/>
      <c r="EGY79" s="18"/>
      <c r="EGZ79" s="18"/>
      <c r="EHA79" s="18"/>
      <c r="EHB79" s="18"/>
      <c r="EHC79" s="18"/>
      <c r="EHD79" s="18"/>
      <c r="EHE79" s="18"/>
      <c r="EHF79" s="18"/>
      <c r="EHG79" s="18"/>
      <c r="EHH79" s="18"/>
      <c r="EHI79" s="18"/>
      <c r="EHJ79" s="18"/>
      <c r="EHK79" s="18"/>
      <c r="EHL79" s="18"/>
      <c r="EHM79" s="18"/>
      <c r="EHN79" s="18"/>
      <c r="EHO79" s="18"/>
      <c r="EHP79" s="18"/>
      <c r="EHQ79" s="18"/>
      <c r="EHR79" s="18"/>
      <c r="EHS79" s="18"/>
      <c r="EHT79" s="18"/>
      <c r="EHU79" s="18"/>
      <c r="EHV79" s="18"/>
      <c r="EHW79" s="18"/>
      <c r="EHX79" s="18"/>
      <c r="EHY79" s="18"/>
      <c r="EHZ79" s="18"/>
      <c r="EIA79" s="18"/>
      <c r="EIB79" s="18"/>
      <c r="EIC79" s="18"/>
      <c r="EID79" s="18"/>
      <c r="EIE79" s="18"/>
      <c r="EIF79" s="18"/>
      <c r="EIG79" s="18"/>
      <c r="EIH79" s="18"/>
      <c r="EII79" s="18"/>
      <c r="EIJ79" s="18"/>
      <c r="EIK79" s="18"/>
      <c r="EIL79" s="18"/>
      <c r="EIM79" s="18"/>
      <c r="EIN79" s="18"/>
      <c r="EIO79" s="18"/>
      <c r="EIP79" s="18"/>
      <c r="EIQ79" s="18"/>
      <c r="EIR79" s="18"/>
      <c r="EIS79" s="18"/>
      <c r="EIT79" s="18"/>
      <c r="EIU79" s="18"/>
      <c r="EIV79" s="18"/>
      <c r="EIW79" s="18"/>
      <c r="EIX79" s="18"/>
      <c r="EIY79" s="18"/>
      <c r="EIZ79" s="18"/>
      <c r="EJA79" s="18"/>
      <c r="EJB79" s="18"/>
      <c r="EJC79" s="18"/>
      <c r="EJD79" s="18"/>
      <c r="EJE79" s="18"/>
      <c r="EJF79" s="18"/>
      <c r="EJG79" s="18"/>
      <c r="EJH79" s="18"/>
      <c r="EJI79" s="18"/>
      <c r="EJJ79" s="18"/>
      <c r="EJK79" s="18"/>
      <c r="EJL79" s="18"/>
      <c r="EJM79" s="18"/>
      <c r="EJN79" s="18"/>
      <c r="EJO79" s="18"/>
      <c r="EJP79" s="18"/>
      <c r="EJQ79" s="18"/>
      <c r="EJR79" s="18"/>
      <c r="EJS79" s="18"/>
      <c r="EJT79" s="18"/>
      <c r="EJU79" s="18"/>
      <c r="EJV79" s="18"/>
      <c r="EJW79" s="18"/>
      <c r="EJX79" s="18"/>
      <c r="EJY79" s="18"/>
      <c r="EJZ79" s="18"/>
      <c r="EKA79" s="18"/>
      <c r="EKB79" s="18"/>
      <c r="EKC79" s="18"/>
      <c r="EKD79" s="18"/>
      <c r="EKE79" s="18"/>
      <c r="EKF79" s="18"/>
      <c r="EKG79" s="18"/>
      <c r="EKH79" s="18"/>
      <c r="EKI79" s="18"/>
      <c r="EKJ79" s="18"/>
      <c r="EKK79" s="18"/>
      <c r="EKL79" s="18"/>
      <c r="EKM79" s="18"/>
      <c r="EKN79" s="18"/>
      <c r="EKO79" s="18"/>
      <c r="EKP79" s="18"/>
      <c r="EKQ79" s="18"/>
      <c r="EKR79" s="18"/>
      <c r="EKS79" s="18"/>
      <c r="EKT79" s="18"/>
      <c r="EKU79" s="18"/>
      <c r="EKV79" s="18"/>
      <c r="EKW79" s="18"/>
      <c r="EKX79" s="18"/>
      <c r="EKY79" s="18"/>
      <c r="EKZ79" s="18"/>
      <c r="ELA79" s="18"/>
      <c r="ELB79" s="18"/>
      <c r="ELC79" s="18"/>
      <c r="ELD79" s="18"/>
      <c r="ELE79" s="18"/>
      <c r="ELF79" s="18"/>
      <c r="ELG79" s="18"/>
      <c r="ELH79" s="18"/>
      <c r="ELI79" s="18"/>
      <c r="ELJ79" s="18"/>
      <c r="ELK79" s="18"/>
      <c r="ELL79" s="18"/>
      <c r="ELM79" s="18"/>
      <c r="ELN79" s="18"/>
      <c r="ELO79" s="18"/>
      <c r="ELP79" s="18"/>
      <c r="ELQ79" s="18"/>
      <c r="ELR79" s="18"/>
      <c r="ELS79" s="18"/>
      <c r="ELT79" s="18"/>
      <c r="ELU79" s="18"/>
      <c r="ELV79" s="18"/>
      <c r="ELW79" s="18"/>
      <c r="ELX79" s="18"/>
      <c r="ELY79" s="18"/>
      <c r="ELZ79" s="18"/>
      <c r="EMA79" s="18"/>
      <c r="EMB79" s="18"/>
      <c r="EMC79" s="18"/>
      <c r="EMD79" s="18"/>
      <c r="EME79" s="18"/>
      <c r="EMF79" s="18"/>
      <c r="EMG79" s="18"/>
      <c r="EMH79" s="18"/>
      <c r="EMI79" s="18"/>
      <c r="EMJ79" s="18"/>
      <c r="EMK79" s="18"/>
      <c r="EML79" s="18"/>
      <c r="EMM79" s="18"/>
      <c r="EMN79" s="18"/>
      <c r="EMO79" s="18"/>
      <c r="EMP79" s="18"/>
      <c r="EMQ79" s="18"/>
      <c r="EMR79" s="18"/>
      <c r="EMS79" s="18"/>
      <c r="EMT79" s="18"/>
      <c r="EMU79" s="18"/>
      <c r="EMV79" s="18"/>
      <c r="EMW79" s="18"/>
      <c r="EMX79" s="18"/>
      <c r="EMY79" s="18"/>
      <c r="EMZ79" s="18"/>
      <c r="ENA79" s="18"/>
      <c r="ENB79" s="18"/>
      <c r="ENC79" s="18"/>
      <c r="END79" s="18"/>
      <c r="ENE79" s="18"/>
      <c r="ENF79" s="18"/>
      <c r="ENG79" s="18"/>
      <c r="ENH79" s="18"/>
      <c r="ENI79" s="18"/>
      <c r="ENJ79" s="18"/>
      <c r="ENK79" s="18"/>
      <c r="ENL79" s="18"/>
      <c r="ENM79" s="18"/>
      <c r="ENN79" s="18"/>
      <c r="ENO79" s="18"/>
      <c r="ENP79" s="18"/>
      <c r="ENQ79" s="18"/>
      <c r="ENR79" s="18"/>
      <c r="ENS79" s="18"/>
      <c r="ENT79" s="18"/>
      <c r="ENU79" s="18"/>
      <c r="ENV79" s="18"/>
      <c r="ENW79" s="18"/>
      <c r="ENX79" s="18"/>
      <c r="ENY79" s="18"/>
      <c r="ENZ79" s="18"/>
      <c r="EOA79" s="18"/>
      <c r="EOB79" s="18"/>
      <c r="EOC79" s="18"/>
      <c r="EOD79" s="18"/>
      <c r="EOE79" s="18"/>
      <c r="EOF79" s="18"/>
      <c r="EOG79" s="18"/>
      <c r="EOH79" s="18"/>
      <c r="EOI79" s="18"/>
      <c r="EOJ79" s="18"/>
      <c r="EOK79" s="18"/>
      <c r="EOL79" s="18"/>
      <c r="EOM79" s="18"/>
      <c r="EON79" s="18"/>
      <c r="EOO79" s="18"/>
      <c r="EOP79" s="18"/>
      <c r="EOQ79" s="18"/>
      <c r="EOR79" s="18"/>
      <c r="EOS79" s="18"/>
      <c r="EOT79" s="18"/>
      <c r="EOU79" s="18"/>
      <c r="EOV79" s="18"/>
      <c r="EOW79" s="18"/>
      <c r="EOX79" s="18"/>
      <c r="EOY79" s="18"/>
      <c r="EOZ79" s="18"/>
      <c r="EPA79" s="18"/>
      <c r="EPB79" s="18"/>
      <c r="EPC79" s="18"/>
      <c r="EPD79" s="18"/>
      <c r="EPE79" s="18"/>
      <c r="EPF79" s="18"/>
      <c r="EPG79" s="18"/>
      <c r="EPH79" s="18"/>
      <c r="EPI79" s="18"/>
      <c r="EPJ79" s="18"/>
      <c r="EPK79" s="18"/>
      <c r="EPL79" s="18"/>
      <c r="EPM79" s="18"/>
      <c r="EPN79" s="18"/>
      <c r="EPO79" s="18"/>
      <c r="EPP79" s="18"/>
      <c r="EPQ79" s="18"/>
      <c r="EPR79" s="18"/>
      <c r="EPS79" s="18"/>
      <c r="EPT79" s="18"/>
      <c r="EPU79" s="18"/>
      <c r="EPV79" s="18"/>
      <c r="EPW79" s="18"/>
      <c r="EPX79" s="18"/>
      <c r="EPY79" s="18"/>
      <c r="EPZ79" s="18"/>
      <c r="EQA79" s="18"/>
      <c r="EQB79" s="18"/>
      <c r="EQC79" s="18"/>
      <c r="EQD79" s="18"/>
      <c r="EQE79" s="18"/>
      <c r="EQF79" s="18"/>
      <c r="EQG79" s="18"/>
      <c r="EQH79" s="18"/>
      <c r="EQI79" s="18"/>
      <c r="EQJ79" s="18"/>
      <c r="EQK79" s="18"/>
      <c r="EQL79" s="18"/>
      <c r="EQM79" s="18"/>
      <c r="EQN79" s="18"/>
      <c r="EQO79" s="18"/>
      <c r="EQP79" s="18"/>
      <c r="EQQ79" s="18"/>
      <c r="EQR79" s="18"/>
      <c r="EQS79" s="18"/>
      <c r="EQT79" s="18"/>
      <c r="EQU79" s="18"/>
      <c r="EQV79" s="18"/>
      <c r="EQW79" s="18"/>
      <c r="EQX79" s="18"/>
      <c r="EQY79" s="18"/>
      <c r="EQZ79" s="18"/>
      <c r="ERA79" s="18"/>
      <c r="ERB79" s="18"/>
      <c r="ERC79" s="18"/>
      <c r="ERD79" s="18"/>
      <c r="ERE79" s="18"/>
      <c r="ERF79" s="18"/>
      <c r="ERG79" s="18"/>
      <c r="ERH79" s="18"/>
      <c r="ERI79" s="18"/>
      <c r="ERJ79" s="18"/>
      <c r="ERK79" s="18"/>
      <c r="ERL79" s="18"/>
      <c r="ERM79" s="18"/>
      <c r="ERN79" s="18"/>
      <c r="ERO79" s="18"/>
      <c r="ERP79" s="18"/>
      <c r="ERQ79" s="18"/>
      <c r="ERR79" s="18"/>
      <c r="ERS79" s="18"/>
      <c r="ERT79" s="18"/>
      <c r="ERU79" s="18"/>
      <c r="ERV79" s="18"/>
      <c r="ERW79" s="18"/>
      <c r="ERX79" s="18"/>
      <c r="ERY79" s="18"/>
      <c r="ERZ79" s="18"/>
      <c r="ESA79" s="18"/>
      <c r="ESB79" s="18"/>
      <c r="ESC79" s="18"/>
      <c r="ESD79" s="18"/>
      <c r="ESE79" s="18"/>
      <c r="ESF79" s="18"/>
      <c r="ESG79" s="18"/>
      <c r="ESH79" s="18"/>
      <c r="ESI79" s="18"/>
      <c r="ESJ79" s="18"/>
      <c r="ESK79" s="18"/>
      <c r="ESL79" s="18"/>
      <c r="ESM79" s="18"/>
      <c r="ESN79" s="18"/>
      <c r="ESO79" s="18"/>
      <c r="ESP79" s="18"/>
      <c r="ESQ79" s="18"/>
      <c r="ESR79" s="18"/>
      <c r="ESS79" s="18"/>
      <c r="EST79" s="18"/>
      <c r="ESU79" s="18"/>
      <c r="ESV79" s="18"/>
      <c r="ESW79" s="18"/>
      <c r="ESX79" s="18"/>
      <c r="ESY79" s="18"/>
      <c r="ESZ79" s="18"/>
      <c r="ETA79" s="18"/>
      <c r="ETB79" s="18"/>
      <c r="ETC79" s="18"/>
      <c r="ETD79" s="18"/>
      <c r="ETE79" s="18"/>
      <c r="ETF79" s="18"/>
      <c r="ETG79" s="18"/>
      <c r="ETH79" s="18"/>
      <c r="ETI79" s="18"/>
      <c r="ETJ79" s="18"/>
      <c r="ETK79" s="18"/>
      <c r="ETL79" s="18"/>
      <c r="ETM79" s="18"/>
      <c r="ETN79" s="18"/>
      <c r="ETO79" s="18"/>
      <c r="ETP79" s="18"/>
      <c r="ETQ79" s="18"/>
      <c r="ETR79" s="18"/>
      <c r="ETS79" s="18"/>
      <c r="ETT79" s="18"/>
      <c r="ETU79" s="18"/>
      <c r="ETV79" s="18"/>
      <c r="ETW79" s="18"/>
      <c r="ETX79" s="18"/>
      <c r="ETY79" s="18"/>
      <c r="ETZ79" s="18"/>
      <c r="EUA79" s="18"/>
      <c r="EUB79" s="18"/>
      <c r="EUC79" s="18"/>
      <c r="EUD79" s="18"/>
      <c r="EUE79" s="18"/>
      <c r="EUF79" s="18"/>
      <c r="EUG79" s="18"/>
      <c r="EUH79" s="18"/>
      <c r="EUI79" s="18"/>
      <c r="EUJ79" s="18"/>
      <c r="EUK79" s="18"/>
      <c r="EUL79" s="18"/>
      <c r="EUM79" s="18"/>
      <c r="EUN79" s="18"/>
      <c r="EUO79" s="18"/>
      <c r="EUP79" s="18"/>
      <c r="EUQ79" s="18"/>
      <c r="EUR79" s="18"/>
      <c r="EUS79" s="18"/>
      <c r="EUT79" s="18"/>
      <c r="EUU79" s="18"/>
      <c r="EUV79" s="18"/>
      <c r="EUW79" s="18"/>
      <c r="EUX79" s="18"/>
      <c r="EUY79" s="18"/>
      <c r="EUZ79" s="18"/>
      <c r="EVA79" s="18"/>
      <c r="EVB79" s="18"/>
      <c r="EVC79" s="18"/>
      <c r="EVD79" s="18"/>
      <c r="EVE79" s="18"/>
      <c r="EVF79" s="18"/>
      <c r="EVG79" s="18"/>
      <c r="EVH79" s="18"/>
      <c r="EVI79" s="18"/>
      <c r="EVJ79" s="18"/>
      <c r="EVK79" s="18"/>
      <c r="EVL79" s="18"/>
      <c r="EVM79" s="18"/>
      <c r="EVN79" s="18"/>
      <c r="EVO79" s="18"/>
      <c r="EVP79" s="18"/>
      <c r="EVQ79" s="18"/>
      <c r="EVR79" s="18"/>
      <c r="EVS79" s="18"/>
      <c r="EVT79" s="18"/>
      <c r="EVU79" s="18"/>
      <c r="EVV79" s="18"/>
      <c r="EVW79" s="18"/>
      <c r="EVX79" s="18"/>
      <c r="EVY79" s="18"/>
      <c r="EVZ79" s="18"/>
      <c r="EWA79" s="18"/>
      <c r="EWB79" s="18"/>
      <c r="EWC79" s="18"/>
      <c r="EWD79" s="18"/>
      <c r="EWE79" s="18"/>
      <c r="EWF79" s="18"/>
      <c r="EWG79" s="18"/>
      <c r="EWH79" s="18"/>
      <c r="EWI79" s="18"/>
      <c r="EWJ79" s="18"/>
      <c r="EWK79" s="18"/>
      <c r="EWL79" s="18"/>
      <c r="EWM79" s="18"/>
      <c r="EWN79" s="18"/>
      <c r="EWO79" s="18"/>
      <c r="EWP79" s="18"/>
      <c r="EWQ79" s="18"/>
      <c r="EWR79" s="18"/>
      <c r="EWS79" s="18"/>
      <c r="EWT79" s="18"/>
      <c r="EWU79" s="18"/>
      <c r="EWV79" s="18"/>
      <c r="EWW79" s="18"/>
      <c r="EWX79" s="18"/>
      <c r="EWY79" s="18"/>
      <c r="EWZ79" s="18"/>
      <c r="EXA79" s="18"/>
      <c r="EXB79" s="18"/>
      <c r="EXC79" s="18"/>
      <c r="EXD79" s="18"/>
      <c r="EXE79" s="18"/>
      <c r="EXF79" s="18"/>
      <c r="EXG79" s="18"/>
      <c r="EXH79" s="18"/>
      <c r="EXI79" s="18"/>
      <c r="EXJ79" s="18"/>
      <c r="EXK79" s="18"/>
      <c r="EXL79" s="18"/>
      <c r="EXM79" s="18"/>
      <c r="EXN79" s="18"/>
      <c r="EXO79" s="18"/>
      <c r="EXP79" s="18"/>
      <c r="EXQ79" s="18"/>
      <c r="EXR79" s="18"/>
      <c r="EXS79" s="18"/>
      <c r="EXT79" s="18"/>
      <c r="EXU79" s="18"/>
      <c r="EXV79" s="18"/>
      <c r="EXW79" s="18"/>
      <c r="EXX79" s="18"/>
      <c r="EXY79" s="18"/>
      <c r="EXZ79" s="18"/>
      <c r="EYA79" s="18"/>
      <c r="EYB79" s="18"/>
      <c r="EYC79" s="18"/>
      <c r="EYD79" s="18"/>
      <c r="EYE79" s="18"/>
      <c r="EYF79" s="18"/>
      <c r="EYG79" s="18"/>
      <c r="EYH79" s="18"/>
      <c r="EYI79" s="18"/>
      <c r="EYJ79" s="18"/>
      <c r="EYK79" s="18"/>
      <c r="EYL79" s="18"/>
      <c r="EYM79" s="18"/>
      <c r="EYN79" s="18"/>
      <c r="EYO79" s="18"/>
      <c r="EYP79" s="18"/>
      <c r="EYQ79" s="18"/>
      <c r="EYR79" s="18"/>
      <c r="EYS79" s="18"/>
      <c r="EYT79" s="18"/>
      <c r="EYU79" s="18"/>
      <c r="EYV79" s="18"/>
      <c r="EYW79" s="18"/>
      <c r="EYX79" s="18"/>
      <c r="EYY79" s="18"/>
      <c r="EYZ79" s="18"/>
      <c r="EZA79" s="18"/>
      <c r="EZB79" s="18"/>
      <c r="EZC79" s="18"/>
      <c r="EZD79" s="18"/>
      <c r="EZE79" s="18"/>
      <c r="EZF79" s="18"/>
      <c r="EZG79" s="18"/>
      <c r="EZH79" s="18"/>
      <c r="EZI79" s="18"/>
      <c r="EZJ79" s="18"/>
      <c r="EZK79" s="18"/>
      <c r="EZL79" s="18"/>
      <c r="EZM79" s="18"/>
      <c r="EZN79" s="18"/>
      <c r="EZO79" s="18"/>
      <c r="EZP79" s="18"/>
      <c r="EZQ79" s="18"/>
      <c r="EZR79" s="18"/>
      <c r="EZS79" s="18"/>
      <c r="EZT79" s="18"/>
      <c r="EZU79" s="18"/>
      <c r="EZV79" s="18"/>
      <c r="EZW79" s="18"/>
      <c r="EZX79" s="18"/>
      <c r="EZY79" s="18"/>
      <c r="EZZ79" s="18"/>
      <c r="FAA79" s="18"/>
      <c r="FAB79" s="18"/>
      <c r="FAC79" s="18"/>
      <c r="FAD79" s="18"/>
      <c r="FAE79" s="18"/>
      <c r="FAF79" s="18"/>
      <c r="FAG79" s="18"/>
      <c r="FAH79" s="18"/>
      <c r="FAI79" s="18"/>
      <c r="FAJ79" s="18"/>
      <c r="FAK79" s="18"/>
      <c r="FAL79" s="18"/>
      <c r="FAM79" s="18"/>
      <c r="FAN79" s="18"/>
      <c r="FAO79" s="18"/>
      <c r="FAP79" s="18"/>
      <c r="FAQ79" s="18"/>
      <c r="FAR79" s="18"/>
      <c r="FAS79" s="18"/>
      <c r="FAT79" s="18"/>
      <c r="FAU79" s="18"/>
      <c r="FAV79" s="18"/>
      <c r="FAW79" s="18"/>
      <c r="FAX79" s="18"/>
      <c r="FAY79" s="18"/>
      <c r="FAZ79" s="18"/>
      <c r="FBA79" s="18"/>
      <c r="FBB79" s="18"/>
      <c r="FBC79" s="18"/>
      <c r="FBD79" s="18"/>
      <c r="FBE79" s="18"/>
      <c r="FBF79" s="18"/>
      <c r="FBG79" s="18"/>
      <c r="FBH79" s="18"/>
      <c r="FBI79" s="18"/>
      <c r="FBJ79" s="18"/>
      <c r="FBK79" s="18"/>
      <c r="FBL79" s="18"/>
      <c r="FBM79" s="18"/>
      <c r="FBN79" s="18"/>
      <c r="FBO79" s="18"/>
      <c r="FBP79" s="18"/>
      <c r="FBQ79" s="18"/>
      <c r="FBR79" s="18"/>
      <c r="FBS79" s="18"/>
      <c r="FBT79" s="18"/>
      <c r="FBU79" s="18"/>
      <c r="FBV79" s="18"/>
      <c r="FBW79" s="18"/>
      <c r="FBX79" s="18"/>
      <c r="FBY79" s="18"/>
      <c r="FBZ79" s="18"/>
      <c r="FCA79" s="18"/>
      <c r="FCB79" s="18"/>
      <c r="FCC79" s="18"/>
      <c r="FCD79" s="18"/>
      <c r="FCE79" s="18"/>
      <c r="FCF79" s="18"/>
      <c r="FCG79" s="18"/>
      <c r="FCH79" s="18"/>
      <c r="FCI79" s="18"/>
      <c r="FCJ79" s="18"/>
      <c r="FCK79" s="18"/>
      <c r="FCL79" s="18"/>
      <c r="FCM79" s="18"/>
      <c r="FCN79" s="18"/>
      <c r="FCO79" s="18"/>
      <c r="FCP79" s="18"/>
      <c r="FCQ79" s="18"/>
      <c r="FCR79" s="18"/>
      <c r="FCS79" s="18"/>
      <c r="FCT79" s="18"/>
      <c r="FCU79" s="18"/>
      <c r="FCV79" s="18"/>
      <c r="FCW79" s="18"/>
      <c r="FCX79" s="18"/>
      <c r="FCY79" s="18"/>
      <c r="FCZ79" s="18"/>
      <c r="FDA79" s="18"/>
      <c r="FDB79" s="18"/>
      <c r="FDC79" s="18"/>
      <c r="FDD79" s="18"/>
      <c r="FDE79" s="18"/>
      <c r="FDF79" s="18"/>
      <c r="FDG79" s="18"/>
      <c r="FDH79" s="18"/>
      <c r="FDI79" s="18"/>
      <c r="FDJ79" s="18"/>
      <c r="FDK79" s="18"/>
      <c r="FDL79" s="18"/>
      <c r="FDM79" s="18"/>
      <c r="FDN79" s="18"/>
      <c r="FDO79" s="18"/>
      <c r="FDP79" s="18"/>
      <c r="FDQ79" s="18"/>
      <c r="FDR79" s="18"/>
      <c r="FDS79" s="18"/>
      <c r="FDT79" s="18"/>
      <c r="FDU79" s="18"/>
      <c r="FDV79" s="18"/>
      <c r="FDW79" s="18"/>
      <c r="FDX79" s="18"/>
      <c r="FDY79" s="18"/>
      <c r="FDZ79" s="18"/>
      <c r="FEA79" s="18"/>
      <c r="FEB79" s="18"/>
      <c r="FEC79" s="18"/>
      <c r="FED79" s="18"/>
      <c r="FEE79" s="18"/>
      <c r="FEF79" s="18"/>
      <c r="FEG79" s="18"/>
      <c r="FEH79" s="18"/>
      <c r="FEI79" s="18"/>
      <c r="FEJ79" s="18"/>
      <c r="FEK79" s="18"/>
      <c r="FEL79" s="18"/>
      <c r="FEM79" s="18"/>
      <c r="FEN79" s="18"/>
      <c r="FEO79" s="18"/>
      <c r="FEP79" s="18"/>
      <c r="FEQ79" s="18"/>
      <c r="FER79" s="18"/>
      <c r="FES79" s="18"/>
      <c r="FET79" s="18"/>
      <c r="FEU79" s="18"/>
      <c r="FEV79" s="18"/>
      <c r="FEW79" s="18"/>
      <c r="FEX79" s="18"/>
      <c r="FEY79" s="18"/>
      <c r="FEZ79" s="18"/>
      <c r="FFA79" s="18"/>
      <c r="FFB79" s="18"/>
      <c r="FFC79" s="18"/>
      <c r="FFD79" s="18"/>
      <c r="FFE79" s="18"/>
      <c r="FFF79" s="18"/>
      <c r="FFG79" s="18"/>
      <c r="FFH79" s="18"/>
      <c r="FFI79" s="18"/>
      <c r="FFJ79" s="18"/>
      <c r="FFK79" s="18"/>
      <c r="FFL79" s="18"/>
      <c r="FFM79" s="18"/>
      <c r="FFN79" s="18"/>
      <c r="FFO79" s="18"/>
      <c r="FFP79" s="18"/>
      <c r="FFQ79" s="18"/>
      <c r="FFR79" s="18"/>
      <c r="FFS79" s="18"/>
      <c r="FFT79" s="18"/>
      <c r="FFU79" s="18"/>
      <c r="FFV79" s="18"/>
      <c r="FFW79" s="18"/>
      <c r="FFX79" s="18"/>
      <c r="FFY79" s="18"/>
      <c r="FFZ79" s="18"/>
      <c r="FGA79" s="18"/>
      <c r="FGB79" s="18"/>
      <c r="FGC79" s="18"/>
      <c r="FGD79" s="18"/>
      <c r="FGE79" s="18"/>
      <c r="FGF79" s="18"/>
      <c r="FGG79" s="18"/>
      <c r="FGH79" s="18"/>
      <c r="FGI79" s="18"/>
      <c r="FGJ79" s="18"/>
      <c r="FGK79" s="18"/>
      <c r="FGL79" s="18"/>
      <c r="FGM79" s="18"/>
      <c r="FGN79" s="18"/>
      <c r="FGO79" s="18"/>
      <c r="FGP79" s="18"/>
      <c r="FGQ79" s="18"/>
      <c r="FGR79" s="18"/>
      <c r="FGS79" s="18"/>
      <c r="FGT79" s="18"/>
      <c r="FGU79" s="18"/>
      <c r="FGV79" s="18"/>
      <c r="FGW79" s="18"/>
      <c r="FGX79" s="18"/>
      <c r="FGY79" s="18"/>
      <c r="FGZ79" s="18"/>
      <c r="FHA79" s="18"/>
      <c r="FHB79" s="18"/>
      <c r="FHC79" s="18"/>
      <c r="FHD79" s="18"/>
      <c r="FHE79" s="18"/>
      <c r="FHF79" s="18"/>
      <c r="FHG79" s="18"/>
      <c r="FHH79" s="18"/>
      <c r="FHI79" s="18"/>
      <c r="FHJ79" s="18"/>
      <c r="FHK79" s="18"/>
      <c r="FHL79" s="18"/>
      <c r="FHM79" s="18"/>
      <c r="FHN79" s="18"/>
      <c r="FHO79" s="18"/>
      <c r="FHP79" s="18"/>
      <c r="FHQ79" s="18"/>
      <c r="FHR79" s="18"/>
      <c r="FHS79" s="18"/>
      <c r="FHT79" s="18"/>
      <c r="FHU79" s="18"/>
      <c r="FHV79" s="18"/>
      <c r="FHW79" s="18"/>
      <c r="FHX79" s="18"/>
      <c r="FHY79" s="18"/>
      <c r="FHZ79" s="18"/>
      <c r="FIA79" s="18"/>
      <c r="FIB79" s="18"/>
      <c r="FIC79" s="18"/>
      <c r="FID79" s="18"/>
      <c r="FIE79" s="18"/>
      <c r="FIF79" s="18"/>
      <c r="FIG79" s="18"/>
      <c r="FIH79" s="18"/>
      <c r="FII79" s="18"/>
      <c r="FIJ79" s="18"/>
      <c r="FIK79" s="18"/>
      <c r="FIL79" s="18"/>
      <c r="FIM79" s="18"/>
      <c r="FIN79" s="18"/>
      <c r="FIO79" s="18"/>
      <c r="FIP79" s="18"/>
      <c r="FIQ79" s="18"/>
      <c r="FIR79" s="18"/>
      <c r="FIS79" s="18"/>
      <c r="FIT79" s="18"/>
      <c r="FIU79" s="18"/>
      <c r="FIV79" s="18"/>
      <c r="FIW79" s="18"/>
      <c r="FIX79" s="18"/>
      <c r="FIY79" s="18"/>
      <c r="FIZ79" s="18"/>
      <c r="FJA79" s="18"/>
      <c r="FJB79" s="18"/>
      <c r="FJC79" s="18"/>
      <c r="FJD79" s="18"/>
      <c r="FJE79" s="18"/>
      <c r="FJF79" s="18"/>
      <c r="FJG79" s="18"/>
      <c r="FJH79" s="18"/>
      <c r="FJI79" s="18"/>
      <c r="FJJ79" s="18"/>
      <c r="FJK79" s="18"/>
      <c r="FJL79" s="18"/>
      <c r="FJM79" s="18"/>
      <c r="FJN79" s="18"/>
      <c r="FJO79" s="18"/>
      <c r="FJP79" s="18"/>
      <c r="FJQ79" s="18"/>
      <c r="FJR79" s="18"/>
      <c r="FJS79" s="18"/>
      <c r="FJT79" s="18"/>
      <c r="FJU79" s="18"/>
      <c r="FJV79" s="18"/>
      <c r="FJW79" s="18"/>
      <c r="FJX79" s="18"/>
      <c r="FJY79" s="18"/>
      <c r="FJZ79" s="18"/>
      <c r="FKA79" s="18"/>
      <c r="FKB79" s="18"/>
      <c r="FKC79" s="18"/>
      <c r="FKD79" s="18"/>
      <c r="FKE79" s="18"/>
      <c r="FKF79" s="18"/>
      <c r="FKG79" s="18"/>
      <c r="FKH79" s="18"/>
      <c r="FKI79" s="18"/>
      <c r="FKJ79" s="18"/>
      <c r="FKK79" s="18"/>
      <c r="FKL79" s="18"/>
      <c r="FKM79" s="18"/>
      <c r="FKN79" s="18"/>
      <c r="FKO79" s="18"/>
      <c r="FKP79" s="18"/>
      <c r="FKQ79" s="18"/>
      <c r="FKR79" s="18"/>
      <c r="FKS79" s="18"/>
      <c r="FKT79" s="18"/>
      <c r="FKU79" s="18"/>
      <c r="FKV79" s="18"/>
      <c r="FKW79" s="18"/>
      <c r="FKX79" s="18"/>
      <c r="FKY79" s="18"/>
      <c r="FKZ79" s="18"/>
      <c r="FLA79" s="18"/>
      <c r="FLB79" s="18"/>
      <c r="FLC79" s="18"/>
      <c r="FLD79" s="18"/>
      <c r="FLE79" s="18"/>
      <c r="FLF79" s="18"/>
      <c r="FLG79" s="18"/>
      <c r="FLH79" s="18"/>
      <c r="FLI79" s="18"/>
      <c r="FLJ79" s="18"/>
      <c r="FLK79" s="18"/>
      <c r="FLL79" s="18"/>
      <c r="FLM79" s="18"/>
      <c r="FLN79" s="18"/>
      <c r="FLO79" s="18"/>
      <c r="FLP79" s="18"/>
      <c r="FLQ79" s="18"/>
      <c r="FLR79" s="18"/>
      <c r="FLS79" s="18"/>
      <c r="FLT79" s="18"/>
      <c r="FLU79" s="18"/>
      <c r="FLV79" s="18"/>
      <c r="FLW79" s="18"/>
      <c r="FLX79" s="18"/>
      <c r="FLY79" s="18"/>
      <c r="FLZ79" s="18"/>
      <c r="FMA79" s="18"/>
      <c r="FMB79" s="18"/>
      <c r="FMC79" s="18"/>
      <c r="FMD79" s="18"/>
      <c r="FME79" s="18"/>
      <c r="FMF79" s="18"/>
      <c r="FMG79" s="18"/>
      <c r="FMH79" s="18"/>
      <c r="FMI79" s="18"/>
      <c r="FMJ79" s="18"/>
      <c r="FMK79" s="18"/>
      <c r="FML79" s="18"/>
      <c r="FMM79" s="18"/>
      <c r="FMN79" s="18"/>
      <c r="FMO79" s="18"/>
      <c r="FMP79" s="18"/>
      <c r="FMQ79" s="18"/>
      <c r="FMR79" s="18"/>
      <c r="FMS79" s="18"/>
      <c r="FMT79" s="18"/>
      <c r="FMU79" s="18"/>
      <c r="FMV79" s="18"/>
      <c r="FMW79" s="18"/>
      <c r="FMX79" s="18"/>
      <c r="FMY79" s="18"/>
      <c r="FMZ79" s="18"/>
      <c r="FNA79" s="18"/>
      <c r="FNB79" s="18"/>
      <c r="FNC79" s="18"/>
      <c r="FND79" s="18"/>
      <c r="FNE79" s="18"/>
      <c r="FNF79" s="18"/>
      <c r="FNG79" s="18"/>
      <c r="FNH79" s="18"/>
      <c r="FNI79" s="18"/>
      <c r="FNJ79" s="18"/>
      <c r="FNK79" s="18"/>
      <c r="FNL79" s="18"/>
      <c r="FNM79" s="18"/>
      <c r="FNN79" s="18"/>
      <c r="FNO79" s="18"/>
      <c r="FNP79" s="18"/>
      <c r="FNQ79" s="18"/>
      <c r="FNR79" s="18"/>
      <c r="FNS79" s="18"/>
      <c r="FNT79" s="18"/>
      <c r="FNU79" s="18"/>
      <c r="FNV79" s="18"/>
      <c r="FNW79" s="18"/>
      <c r="FNX79" s="18"/>
      <c r="FNY79" s="18"/>
      <c r="FNZ79" s="18"/>
      <c r="FOA79" s="18"/>
      <c r="FOB79" s="18"/>
      <c r="FOC79" s="18"/>
      <c r="FOD79" s="18"/>
      <c r="FOE79" s="18"/>
      <c r="FOF79" s="18"/>
      <c r="FOG79" s="18"/>
      <c r="FOH79" s="18"/>
      <c r="FOI79" s="18"/>
      <c r="FOJ79" s="18"/>
      <c r="FOK79" s="18"/>
      <c r="FOL79" s="18"/>
      <c r="FOM79" s="18"/>
      <c r="FON79" s="18"/>
      <c r="FOO79" s="18"/>
      <c r="FOP79" s="18"/>
      <c r="FOQ79" s="18"/>
      <c r="FOR79" s="18"/>
      <c r="FOS79" s="18"/>
      <c r="FOT79" s="18"/>
      <c r="FOU79" s="18"/>
      <c r="FOV79" s="18"/>
      <c r="FOW79" s="18"/>
      <c r="FOX79" s="18"/>
      <c r="FOY79" s="18"/>
      <c r="FOZ79" s="18"/>
      <c r="FPA79" s="18"/>
      <c r="FPB79" s="18"/>
      <c r="FPC79" s="18"/>
      <c r="FPD79" s="18"/>
      <c r="FPE79" s="18"/>
      <c r="FPF79" s="18"/>
      <c r="FPG79" s="18"/>
      <c r="FPH79" s="18"/>
      <c r="FPI79" s="18"/>
      <c r="FPJ79" s="18"/>
      <c r="FPK79" s="18"/>
      <c r="FPL79" s="18"/>
      <c r="FPM79" s="18"/>
      <c r="FPN79" s="18"/>
      <c r="FPO79" s="18"/>
      <c r="FPP79" s="18"/>
      <c r="FPQ79" s="18"/>
      <c r="FPR79" s="18"/>
      <c r="FPS79" s="18"/>
      <c r="FPT79" s="18"/>
      <c r="FPU79" s="18"/>
      <c r="FPV79" s="18"/>
      <c r="FPW79" s="18"/>
      <c r="FPX79" s="18"/>
      <c r="FPY79" s="18"/>
      <c r="FPZ79" s="18"/>
      <c r="FQA79" s="18"/>
      <c r="FQB79" s="18"/>
      <c r="FQC79" s="18"/>
      <c r="FQD79" s="18"/>
      <c r="FQE79" s="18"/>
      <c r="FQF79" s="18"/>
      <c r="FQG79" s="18"/>
      <c r="FQH79" s="18"/>
      <c r="FQI79" s="18"/>
      <c r="FQJ79" s="18"/>
      <c r="FQK79" s="18"/>
      <c r="FQL79" s="18"/>
      <c r="FQM79" s="18"/>
      <c r="FQN79" s="18"/>
      <c r="FQO79" s="18"/>
      <c r="FQP79" s="18"/>
      <c r="FQQ79" s="18"/>
      <c r="FQR79" s="18"/>
      <c r="FQS79" s="18"/>
      <c r="FQT79" s="18"/>
      <c r="FQU79" s="18"/>
      <c r="FQV79" s="18"/>
      <c r="FQW79" s="18"/>
      <c r="FQX79" s="18"/>
      <c r="FQY79" s="18"/>
      <c r="FQZ79" s="18"/>
      <c r="FRA79" s="18"/>
      <c r="FRB79" s="18"/>
      <c r="FRC79" s="18"/>
      <c r="FRD79" s="18"/>
      <c r="FRE79" s="18"/>
      <c r="FRF79" s="18"/>
      <c r="FRG79" s="18"/>
      <c r="FRH79" s="18"/>
      <c r="FRI79" s="18"/>
      <c r="FRJ79" s="18"/>
      <c r="FRK79" s="18"/>
      <c r="FRL79" s="18"/>
      <c r="FRM79" s="18"/>
      <c r="FRN79" s="18"/>
      <c r="FRO79" s="18"/>
      <c r="FRP79" s="18"/>
      <c r="FRQ79" s="18"/>
      <c r="FRR79" s="18"/>
      <c r="FRS79" s="18"/>
      <c r="FRT79" s="18"/>
      <c r="FRU79" s="18"/>
      <c r="FRV79" s="18"/>
      <c r="FRW79" s="18"/>
      <c r="FRX79" s="18"/>
      <c r="FRY79" s="18"/>
      <c r="FRZ79" s="18"/>
      <c r="FSA79" s="18"/>
      <c r="FSB79" s="18"/>
      <c r="FSC79" s="18"/>
      <c r="FSD79" s="18"/>
      <c r="FSE79" s="18"/>
      <c r="FSF79" s="18"/>
      <c r="FSG79" s="18"/>
      <c r="FSH79" s="18"/>
      <c r="FSI79" s="18"/>
      <c r="FSJ79" s="18"/>
      <c r="FSK79" s="18"/>
      <c r="FSL79" s="18"/>
      <c r="FSM79" s="18"/>
      <c r="FSN79" s="18"/>
      <c r="FSO79" s="18"/>
      <c r="FSP79" s="18"/>
      <c r="FSQ79" s="18"/>
      <c r="FSR79" s="18"/>
      <c r="FSS79" s="18"/>
      <c r="FST79" s="18"/>
      <c r="FSU79" s="18"/>
      <c r="FSV79" s="18"/>
      <c r="FSW79" s="18"/>
      <c r="FSX79" s="18"/>
      <c r="FSY79" s="18"/>
      <c r="FSZ79" s="18"/>
      <c r="FTA79" s="18"/>
      <c r="FTB79" s="18"/>
      <c r="FTC79" s="18"/>
      <c r="FTD79" s="18"/>
      <c r="FTE79" s="18"/>
      <c r="FTF79" s="18"/>
      <c r="FTG79" s="18"/>
      <c r="FTH79" s="18"/>
      <c r="FTI79" s="18"/>
      <c r="FTJ79" s="18"/>
      <c r="FTK79" s="18"/>
      <c r="FTL79" s="18"/>
      <c r="FTM79" s="18"/>
      <c r="FTN79" s="18"/>
      <c r="FTO79" s="18"/>
      <c r="FTP79" s="18"/>
      <c r="FTQ79" s="18"/>
      <c r="FTR79" s="18"/>
      <c r="FTS79" s="18"/>
      <c r="FTT79" s="18"/>
      <c r="FTU79" s="18"/>
      <c r="FTV79" s="18"/>
      <c r="FTW79" s="18"/>
      <c r="FTX79" s="18"/>
      <c r="FTY79" s="18"/>
      <c r="FTZ79" s="18"/>
      <c r="FUA79" s="18"/>
      <c r="FUB79" s="18"/>
      <c r="FUC79" s="18"/>
      <c r="FUD79" s="18"/>
      <c r="FUE79" s="18"/>
      <c r="FUF79" s="18"/>
      <c r="FUG79" s="18"/>
      <c r="FUH79" s="18"/>
      <c r="FUI79" s="18"/>
      <c r="FUJ79" s="18"/>
      <c r="FUK79" s="18"/>
      <c r="FUL79" s="18"/>
      <c r="FUM79" s="18"/>
      <c r="FUN79" s="18"/>
      <c r="FUO79" s="18"/>
      <c r="FUP79" s="18"/>
      <c r="FUQ79" s="18"/>
      <c r="FUR79" s="18"/>
      <c r="FUS79" s="18"/>
      <c r="FUT79" s="18"/>
      <c r="FUU79" s="18"/>
      <c r="FUV79" s="18"/>
      <c r="FUW79" s="18"/>
      <c r="FUX79" s="18"/>
      <c r="FUY79" s="18"/>
      <c r="FUZ79" s="18"/>
      <c r="FVA79" s="18"/>
      <c r="FVB79" s="18"/>
      <c r="FVC79" s="18"/>
      <c r="FVD79" s="18"/>
      <c r="FVE79" s="18"/>
      <c r="FVF79" s="18"/>
      <c r="FVG79" s="18"/>
      <c r="FVH79" s="18"/>
      <c r="FVI79" s="18"/>
      <c r="FVJ79" s="18"/>
      <c r="FVK79" s="18"/>
      <c r="FVL79" s="18"/>
      <c r="FVM79" s="18"/>
      <c r="FVN79" s="18"/>
      <c r="FVO79" s="18"/>
      <c r="FVP79" s="18"/>
      <c r="FVQ79" s="18"/>
      <c r="FVR79" s="18"/>
      <c r="FVS79" s="18"/>
      <c r="FVT79" s="18"/>
      <c r="FVU79" s="18"/>
      <c r="FVV79" s="18"/>
      <c r="FVW79" s="18"/>
      <c r="FVX79" s="18"/>
      <c r="FVY79" s="18"/>
      <c r="FVZ79" s="18"/>
      <c r="FWA79" s="18"/>
      <c r="FWB79" s="18"/>
      <c r="FWC79" s="18"/>
      <c r="FWD79" s="18"/>
      <c r="FWE79" s="18"/>
      <c r="FWF79" s="18"/>
      <c r="FWG79" s="18"/>
      <c r="FWH79" s="18"/>
      <c r="FWI79" s="18"/>
      <c r="FWJ79" s="18"/>
      <c r="FWK79" s="18"/>
      <c r="FWL79" s="18"/>
      <c r="FWM79" s="18"/>
      <c r="FWN79" s="18"/>
      <c r="FWO79" s="18"/>
      <c r="FWP79" s="18"/>
      <c r="FWQ79" s="18"/>
      <c r="FWR79" s="18"/>
      <c r="FWS79" s="18"/>
      <c r="FWT79" s="18"/>
      <c r="FWU79" s="18"/>
      <c r="FWV79" s="18"/>
      <c r="FWW79" s="18"/>
      <c r="FWX79" s="18"/>
      <c r="FWY79" s="18"/>
      <c r="FWZ79" s="18"/>
      <c r="FXA79" s="18"/>
      <c r="FXB79" s="18"/>
      <c r="FXC79" s="18"/>
      <c r="FXD79" s="18"/>
      <c r="FXE79" s="18"/>
      <c r="FXF79" s="18"/>
      <c r="FXG79" s="18"/>
      <c r="FXH79" s="18"/>
      <c r="FXI79" s="18"/>
      <c r="FXJ79" s="18"/>
      <c r="FXK79" s="18"/>
      <c r="FXL79" s="18"/>
      <c r="FXM79" s="18"/>
      <c r="FXN79" s="18"/>
      <c r="FXO79" s="18"/>
      <c r="FXP79" s="18"/>
      <c r="FXQ79" s="18"/>
      <c r="FXR79" s="18"/>
      <c r="FXS79" s="18"/>
      <c r="FXT79" s="18"/>
      <c r="FXU79" s="18"/>
      <c r="FXV79" s="18"/>
      <c r="FXW79" s="18"/>
      <c r="FXX79" s="18"/>
      <c r="FXY79" s="18"/>
      <c r="FXZ79" s="18"/>
      <c r="FYA79" s="18"/>
      <c r="FYB79" s="18"/>
      <c r="FYC79" s="18"/>
      <c r="FYD79" s="18"/>
      <c r="FYE79" s="18"/>
      <c r="FYF79" s="18"/>
      <c r="FYG79" s="18"/>
      <c r="FYH79" s="18"/>
      <c r="FYI79" s="18"/>
      <c r="FYJ79" s="18"/>
      <c r="FYK79" s="18"/>
      <c r="FYL79" s="18"/>
      <c r="FYM79" s="18"/>
      <c r="FYN79" s="18"/>
      <c r="FYO79" s="18"/>
      <c r="FYP79" s="18"/>
      <c r="FYQ79" s="18"/>
      <c r="FYR79" s="18"/>
      <c r="FYS79" s="18"/>
      <c r="FYT79" s="18"/>
      <c r="FYU79" s="18"/>
      <c r="FYV79" s="18"/>
      <c r="FYW79" s="18"/>
      <c r="FYX79" s="18"/>
      <c r="FYY79" s="18"/>
      <c r="FYZ79" s="18"/>
      <c r="FZA79" s="18"/>
      <c r="FZB79" s="18"/>
      <c r="FZC79" s="18"/>
      <c r="FZD79" s="18"/>
      <c r="FZE79" s="18"/>
      <c r="FZF79" s="18"/>
      <c r="FZG79" s="18"/>
      <c r="FZH79" s="18"/>
      <c r="FZI79" s="18"/>
      <c r="FZJ79" s="18"/>
      <c r="FZK79" s="18"/>
      <c r="FZL79" s="18"/>
      <c r="FZM79" s="18"/>
      <c r="FZN79" s="18"/>
      <c r="FZO79" s="18"/>
      <c r="FZP79" s="18"/>
      <c r="FZQ79" s="18"/>
      <c r="FZR79" s="18"/>
      <c r="FZS79" s="18"/>
      <c r="FZT79" s="18"/>
      <c r="FZU79" s="18"/>
      <c r="FZV79" s="18"/>
      <c r="FZW79" s="18"/>
      <c r="FZX79" s="18"/>
      <c r="FZY79" s="18"/>
      <c r="FZZ79" s="18"/>
      <c r="GAA79" s="18"/>
      <c r="GAB79" s="18"/>
      <c r="GAC79" s="18"/>
      <c r="GAD79" s="18"/>
      <c r="GAE79" s="18"/>
      <c r="GAF79" s="18"/>
      <c r="GAG79" s="18"/>
      <c r="GAH79" s="18"/>
      <c r="GAI79" s="18"/>
      <c r="GAJ79" s="18"/>
      <c r="GAK79" s="18"/>
      <c r="GAL79" s="18"/>
      <c r="GAM79" s="18"/>
      <c r="GAN79" s="18"/>
      <c r="GAO79" s="18"/>
      <c r="GAP79" s="18"/>
      <c r="GAQ79" s="18"/>
      <c r="GAR79" s="18"/>
      <c r="GAS79" s="18"/>
      <c r="GAT79" s="18"/>
      <c r="GAU79" s="18"/>
      <c r="GAV79" s="18"/>
      <c r="GAW79" s="18"/>
      <c r="GAX79" s="18"/>
      <c r="GAY79" s="18"/>
      <c r="GAZ79" s="18"/>
      <c r="GBA79" s="18"/>
      <c r="GBB79" s="18"/>
      <c r="GBC79" s="18"/>
      <c r="GBD79" s="18"/>
      <c r="GBE79" s="18"/>
      <c r="GBF79" s="18"/>
      <c r="GBG79" s="18"/>
      <c r="GBH79" s="18"/>
      <c r="GBI79" s="18"/>
      <c r="GBJ79" s="18"/>
      <c r="GBK79" s="18"/>
      <c r="GBL79" s="18"/>
      <c r="GBM79" s="18"/>
      <c r="GBN79" s="18"/>
      <c r="GBO79" s="18"/>
      <c r="GBP79" s="18"/>
      <c r="GBQ79" s="18"/>
      <c r="GBR79" s="18"/>
      <c r="GBS79" s="18"/>
      <c r="GBT79" s="18"/>
      <c r="GBU79" s="18"/>
      <c r="GBV79" s="18"/>
      <c r="GBW79" s="18"/>
      <c r="GBX79" s="18"/>
      <c r="GBY79" s="18"/>
      <c r="GBZ79" s="18"/>
      <c r="GCA79" s="18"/>
      <c r="GCB79" s="18"/>
      <c r="GCC79" s="18"/>
      <c r="GCD79" s="18"/>
      <c r="GCE79" s="18"/>
      <c r="GCF79" s="18"/>
      <c r="GCG79" s="18"/>
      <c r="GCH79" s="18"/>
      <c r="GCI79" s="18"/>
      <c r="GCJ79" s="18"/>
      <c r="GCK79" s="18"/>
      <c r="GCL79" s="18"/>
      <c r="GCM79" s="18"/>
      <c r="GCN79" s="18"/>
      <c r="GCO79" s="18"/>
      <c r="GCP79" s="18"/>
      <c r="GCQ79" s="18"/>
      <c r="GCR79" s="18"/>
      <c r="GCS79" s="18"/>
      <c r="GCT79" s="18"/>
      <c r="GCU79" s="18"/>
      <c r="GCV79" s="18"/>
      <c r="GCW79" s="18"/>
      <c r="GCX79" s="18"/>
      <c r="GCY79" s="18"/>
      <c r="GCZ79" s="18"/>
      <c r="GDA79" s="18"/>
      <c r="GDB79" s="18"/>
      <c r="GDC79" s="18"/>
      <c r="GDD79" s="18"/>
      <c r="GDE79" s="18"/>
      <c r="GDF79" s="18"/>
      <c r="GDG79" s="18"/>
      <c r="GDH79" s="18"/>
      <c r="GDI79" s="18"/>
      <c r="GDJ79" s="18"/>
      <c r="GDK79" s="18"/>
      <c r="GDL79" s="18"/>
      <c r="GDM79" s="18"/>
      <c r="GDN79" s="18"/>
      <c r="GDO79" s="18"/>
      <c r="GDP79" s="18"/>
      <c r="GDQ79" s="18"/>
      <c r="GDR79" s="18"/>
      <c r="GDS79" s="18"/>
      <c r="GDT79" s="18"/>
      <c r="GDU79" s="18"/>
      <c r="GDV79" s="18"/>
      <c r="GDW79" s="18"/>
      <c r="GDX79" s="18"/>
      <c r="GDY79" s="18"/>
      <c r="GDZ79" s="18"/>
      <c r="GEA79" s="18"/>
      <c r="GEB79" s="18"/>
      <c r="GEC79" s="18"/>
      <c r="GED79" s="18"/>
      <c r="GEE79" s="18"/>
      <c r="GEF79" s="18"/>
      <c r="GEG79" s="18"/>
      <c r="GEH79" s="18"/>
      <c r="GEI79" s="18"/>
      <c r="GEJ79" s="18"/>
      <c r="GEK79" s="18"/>
      <c r="GEL79" s="18"/>
      <c r="GEM79" s="18"/>
      <c r="GEN79" s="18"/>
      <c r="GEO79" s="18"/>
      <c r="GEP79" s="18"/>
      <c r="GEQ79" s="18"/>
      <c r="GER79" s="18"/>
      <c r="GES79" s="18"/>
      <c r="GET79" s="18"/>
      <c r="GEU79" s="18"/>
      <c r="GEV79" s="18"/>
      <c r="GEW79" s="18"/>
      <c r="GEX79" s="18"/>
      <c r="GEY79" s="18"/>
      <c r="GEZ79" s="18"/>
      <c r="GFA79" s="18"/>
      <c r="GFB79" s="18"/>
      <c r="GFC79" s="18"/>
      <c r="GFD79" s="18"/>
      <c r="GFE79" s="18"/>
      <c r="GFF79" s="18"/>
      <c r="GFG79" s="18"/>
      <c r="GFH79" s="18"/>
      <c r="GFI79" s="18"/>
      <c r="GFJ79" s="18"/>
      <c r="GFK79" s="18"/>
      <c r="GFL79" s="18"/>
      <c r="GFM79" s="18"/>
      <c r="GFN79" s="18"/>
      <c r="GFO79" s="18"/>
      <c r="GFP79" s="18"/>
      <c r="GFQ79" s="18"/>
      <c r="GFR79" s="18"/>
      <c r="GFS79" s="18"/>
      <c r="GFT79" s="18"/>
      <c r="GFU79" s="18"/>
      <c r="GFV79" s="18"/>
      <c r="GFW79" s="18"/>
      <c r="GFX79" s="18"/>
      <c r="GFY79" s="18"/>
      <c r="GFZ79" s="18"/>
      <c r="GGA79" s="18"/>
      <c r="GGB79" s="18"/>
      <c r="GGC79" s="18"/>
      <c r="GGD79" s="18"/>
      <c r="GGE79" s="18"/>
      <c r="GGF79" s="18"/>
      <c r="GGG79" s="18"/>
      <c r="GGH79" s="18"/>
      <c r="GGI79" s="18"/>
      <c r="GGJ79" s="18"/>
      <c r="GGK79" s="18"/>
      <c r="GGL79" s="18"/>
      <c r="GGM79" s="18"/>
      <c r="GGN79" s="18"/>
      <c r="GGO79" s="18"/>
      <c r="GGP79" s="18"/>
      <c r="GGQ79" s="18"/>
      <c r="GGR79" s="18"/>
      <c r="GGS79" s="18"/>
      <c r="GGT79" s="18"/>
      <c r="GGU79" s="18"/>
      <c r="GGV79" s="18"/>
      <c r="GGW79" s="18"/>
      <c r="GGX79" s="18"/>
      <c r="GGY79" s="18"/>
      <c r="GGZ79" s="18"/>
      <c r="GHA79" s="18"/>
      <c r="GHB79" s="18"/>
      <c r="GHC79" s="18"/>
      <c r="GHD79" s="18"/>
      <c r="GHE79" s="18"/>
      <c r="GHF79" s="18"/>
      <c r="GHG79" s="18"/>
      <c r="GHH79" s="18"/>
      <c r="GHI79" s="18"/>
      <c r="GHJ79" s="18"/>
      <c r="GHK79" s="18"/>
      <c r="GHL79" s="18"/>
      <c r="GHM79" s="18"/>
      <c r="GHN79" s="18"/>
      <c r="GHO79" s="18"/>
      <c r="GHP79" s="18"/>
      <c r="GHQ79" s="18"/>
      <c r="GHR79" s="18"/>
      <c r="GHS79" s="18"/>
      <c r="GHT79" s="18"/>
      <c r="GHU79" s="18"/>
      <c r="GHV79" s="18"/>
      <c r="GHW79" s="18"/>
      <c r="GHX79" s="18"/>
      <c r="GHY79" s="18"/>
      <c r="GHZ79" s="18"/>
      <c r="GIA79" s="18"/>
      <c r="GIB79" s="18"/>
      <c r="GIC79" s="18"/>
      <c r="GID79" s="18"/>
      <c r="GIE79" s="18"/>
      <c r="GIF79" s="18"/>
      <c r="GIG79" s="18"/>
      <c r="GIH79" s="18"/>
      <c r="GII79" s="18"/>
      <c r="GIJ79" s="18"/>
      <c r="GIK79" s="18"/>
      <c r="GIL79" s="18"/>
      <c r="GIM79" s="18"/>
      <c r="GIN79" s="18"/>
      <c r="GIO79" s="18"/>
      <c r="GIP79" s="18"/>
      <c r="GIQ79" s="18"/>
      <c r="GIR79" s="18"/>
      <c r="GIS79" s="18"/>
      <c r="GIT79" s="18"/>
      <c r="GIU79" s="18"/>
      <c r="GIV79" s="18"/>
      <c r="GIW79" s="18"/>
      <c r="GIX79" s="18"/>
      <c r="GIY79" s="18"/>
      <c r="GIZ79" s="18"/>
      <c r="GJA79" s="18"/>
      <c r="GJB79" s="18"/>
      <c r="GJC79" s="18"/>
      <c r="GJD79" s="18"/>
      <c r="GJE79" s="18"/>
      <c r="GJF79" s="18"/>
      <c r="GJG79" s="18"/>
      <c r="GJH79" s="18"/>
      <c r="GJI79" s="18"/>
      <c r="GJJ79" s="18"/>
      <c r="GJK79" s="18"/>
      <c r="GJL79" s="18"/>
      <c r="GJM79" s="18"/>
      <c r="GJN79" s="18"/>
      <c r="GJO79" s="18"/>
      <c r="GJP79" s="18"/>
      <c r="GJQ79" s="18"/>
      <c r="GJR79" s="18"/>
      <c r="GJS79" s="18"/>
      <c r="GJT79" s="18"/>
      <c r="GJU79" s="18"/>
      <c r="GJV79" s="18"/>
      <c r="GJW79" s="18"/>
      <c r="GJX79" s="18"/>
      <c r="GJY79" s="18"/>
      <c r="GJZ79" s="18"/>
      <c r="GKA79" s="18"/>
      <c r="GKB79" s="18"/>
      <c r="GKC79" s="18"/>
      <c r="GKD79" s="18"/>
      <c r="GKE79" s="18"/>
      <c r="GKF79" s="18"/>
      <c r="GKG79" s="18"/>
      <c r="GKH79" s="18"/>
      <c r="GKI79" s="18"/>
      <c r="GKJ79" s="18"/>
      <c r="GKK79" s="18"/>
      <c r="GKL79" s="18"/>
      <c r="GKM79" s="18"/>
      <c r="GKN79" s="18"/>
      <c r="GKO79" s="18"/>
      <c r="GKP79" s="18"/>
      <c r="GKQ79" s="18"/>
      <c r="GKR79" s="18"/>
      <c r="GKS79" s="18"/>
      <c r="GKT79" s="18"/>
      <c r="GKU79" s="18"/>
      <c r="GKV79" s="18"/>
      <c r="GKW79" s="18"/>
      <c r="GKX79" s="18"/>
      <c r="GKY79" s="18"/>
      <c r="GKZ79" s="18"/>
      <c r="GLA79" s="18"/>
      <c r="GLB79" s="18"/>
      <c r="GLC79" s="18"/>
      <c r="GLD79" s="18"/>
      <c r="GLE79" s="18"/>
      <c r="GLF79" s="18"/>
      <c r="GLG79" s="18"/>
      <c r="GLH79" s="18"/>
      <c r="GLI79" s="18"/>
      <c r="GLJ79" s="18"/>
      <c r="GLK79" s="18"/>
      <c r="GLL79" s="18"/>
      <c r="GLM79" s="18"/>
      <c r="GLN79" s="18"/>
      <c r="GLO79" s="18"/>
      <c r="GLP79" s="18"/>
      <c r="GLQ79" s="18"/>
      <c r="GLR79" s="18"/>
      <c r="GLS79" s="18"/>
      <c r="GLT79" s="18"/>
      <c r="GLU79" s="18"/>
      <c r="GLV79" s="18"/>
      <c r="GLW79" s="18"/>
      <c r="GLX79" s="18"/>
      <c r="GLY79" s="18"/>
      <c r="GLZ79" s="18"/>
      <c r="GMA79" s="18"/>
      <c r="GMB79" s="18"/>
      <c r="GMC79" s="18"/>
      <c r="GMD79" s="18"/>
      <c r="GME79" s="18"/>
      <c r="GMF79" s="18"/>
      <c r="GMG79" s="18"/>
      <c r="GMH79" s="18"/>
      <c r="GMI79" s="18"/>
      <c r="GMJ79" s="18"/>
      <c r="GMK79" s="18"/>
      <c r="GML79" s="18"/>
      <c r="GMM79" s="18"/>
      <c r="GMN79" s="18"/>
      <c r="GMO79" s="18"/>
      <c r="GMP79" s="18"/>
      <c r="GMQ79" s="18"/>
      <c r="GMR79" s="18"/>
      <c r="GMS79" s="18"/>
      <c r="GMT79" s="18"/>
      <c r="GMU79" s="18"/>
      <c r="GMV79" s="18"/>
      <c r="GMW79" s="18"/>
      <c r="GMX79" s="18"/>
      <c r="GMY79" s="18"/>
      <c r="GMZ79" s="18"/>
      <c r="GNA79" s="18"/>
      <c r="GNB79" s="18"/>
      <c r="GNC79" s="18"/>
      <c r="GND79" s="18"/>
      <c r="GNE79" s="18"/>
      <c r="GNF79" s="18"/>
      <c r="GNG79" s="18"/>
      <c r="GNH79" s="18"/>
      <c r="GNI79" s="18"/>
      <c r="GNJ79" s="18"/>
      <c r="GNK79" s="18"/>
      <c r="GNL79" s="18"/>
      <c r="GNM79" s="18"/>
      <c r="GNN79" s="18"/>
      <c r="GNO79" s="18"/>
      <c r="GNP79" s="18"/>
      <c r="GNQ79" s="18"/>
      <c r="GNR79" s="18"/>
      <c r="GNS79" s="18"/>
      <c r="GNT79" s="18"/>
      <c r="GNU79" s="18"/>
      <c r="GNV79" s="18"/>
      <c r="GNW79" s="18"/>
      <c r="GNX79" s="18"/>
      <c r="GNY79" s="18"/>
      <c r="GNZ79" s="18"/>
      <c r="GOA79" s="18"/>
      <c r="GOB79" s="18"/>
      <c r="GOC79" s="18"/>
      <c r="GOD79" s="18"/>
      <c r="GOE79" s="18"/>
      <c r="GOF79" s="18"/>
      <c r="GOG79" s="18"/>
      <c r="GOH79" s="18"/>
      <c r="GOI79" s="18"/>
      <c r="GOJ79" s="18"/>
      <c r="GOK79" s="18"/>
      <c r="GOL79" s="18"/>
      <c r="GOM79" s="18"/>
      <c r="GON79" s="18"/>
      <c r="GOO79" s="18"/>
      <c r="GOP79" s="18"/>
      <c r="GOQ79" s="18"/>
      <c r="GOR79" s="18"/>
      <c r="GOS79" s="18"/>
      <c r="GOT79" s="18"/>
      <c r="GOU79" s="18"/>
      <c r="GOV79" s="18"/>
      <c r="GOW79" s="18"/>
      <c r="GOX79" s="18"/>
      <c r="GOY79" s="18"/>
      <c r="GOZ79" s="18"/>
      <c r="GPA79" s="18"/>
      <c r="GPB79" s="18"/>
      <c r="GPC79" s="18"/>
      <c r="GPD79" s="18"/>
      <c r="GPE79" s="18"/>
      <c r="GPF79" s="18"/>
      <c r="GPG79" s="18"/>
      <c r="GPH79" s="18"/>
      <c r="GPI79" s="18"/>
      <c r="GPJ79" s="18"/>
      <c r="GPK79" s="18"/>
      <c r="GPL79" s="18"/>
      <c r="GPM79" s="18"/>
      <c r="GPN79" s="18"/>
      <c r="GPO79" s="18"/>
      <c r="GPP79" s="18"/>
      <c r="GPQ79" s="18"/>
      <c r="GPR79" s="18"/>
      <c r="GPS79" s="18"/>
      <c r="GPT79" s="18"/>
      <c r="GPU79" s="18"/>
      <c r="GPV79" s="18"/>
      <c r="GPW79" s="18"/>
      <c r="GPX79" s="18"/>
      <c r="GPY79" s="18"/>
      <c r="GPZ79" s="18"/>
      <c r="GQA79" s="18"/>
      <c r="GQB79" s="18"/>
      <c r="GQC79" s="18"/>
      <c r="GQD79" s="18"/>
      <c r="GQE79" s="18"/>
      <c r="GQF79" s="18"/>
      <c r="GQG79" s="18"/>
      <c r="GQH79" s="18"/>
      <c r="GQI79" s="18"/>
      <c r="GQJ79" s="18"/>
      <c r="GQK79" s="18"/>
      <c r="GQL79" s="18"/>
      <c r="GQM79" s="18"/>
      <c r="GQN79" s="18"/>
      <c r="GQO79" s="18"/>
      <c r="GQP79" s="18"/>
      <c r="GQQ79" s="18"/>
      <c r="GQR79" s="18"/>
      <c r="GQS79" s="18"/>
      <c r="GQT79" s="18"/>
      <c r="GQU79" s="18"/>
      <c r="GQV79" s="18"/>
      <c r="GQW79" s="18"/>
      <c r="GQX79" s="18"/>
      <c r="GQY79" s="18"/>
      <c r="GQZ79" s="18"/>
      <c r="GRA79" s="18"/>
      <c r="GRB79" s="18"/>
      <c r="GRC79" s="18"/>
      <c r="GRD79" s="18"/>
      <c r="GRE79" s="18"/>
      <c r="GRF79" s="18"/>
      <c r="GRG79" s="18"/>
      <c r="GRH79" s="18"/>
      <c r="GRI79" s="18"/>
      <c r="GRJ79" s="18"/>
      <c r="GRK79" s="18"/>
      <c r="GRL79" s="18"/>
      <c r="GRM79" s="18"/>
      <c r="GRN79" s="18"/>
      <c r="GRO79" s="18"/>
      <c r="GRP79" s="18"/>
      <c r="GRQ79" s="18"/>
      <c r="GRR79" s="18"/>
      <c r="GRS79" s="18"/>
      <c r="GRT79" s="18"/>
      <c r="GRU79" s="18"/>
      <c r="GRV79" s="18"/>
      <c r="GRW79" s="18"/>
      <c r="GRX79" s="18"/>
      <c r="GRY79" s="18"/>
      <c r="GRZ79" s="18"/>
      <c r="GSA79" s="18"/>
      <c r="GSB79" s="18"/>
      <c r="GSC79" s="18"/>
      <c r="GSD79" s="18"/>
      <c r="GSE79" s="18"/>
      <c r="GSF79" s="18"/>
      <c r="GSG79" s="18"/>
      <c r="GSH79" s="18"/>
      <c r="GSI79" s="18"/>
      <c r="GSJ79" s="18"/>
      <c r="GSK79" s="18"/>
      <c r="GSL79" s="18"/>
      <c r="GSM79" s="18"/>
      <c r="GSN79" s="18"/>
      <c r="GSO79" s="18"/>
      <c r="GSP79" s="18"/>
      <c r="GSQ79" s="18"/>
      <c r="GSR79" s="18"/>
      <c r="GSS79" s="18"/>
      <c r="GST79" s="18"/>
      <c r="GSU79" s="18"/>
      <c r="GSV79" s="18"/>
      <c r="GSW79" s="18"/>
      <c r="GSX79" s="18"/>
      <c r="GSY79" s="18"/>
      <c r="GSZ79" s="18"/>
      <c r="GTA79" s="18"/>
      <c r="GTB79" s="18"/>
      <c r="GTC79" s="18"/>
      <c r="GTD79" s="18"/>
      <c r="GTE79" s="18"/>
      <c r="GTF79" s="18"/>
      <c r="GTG79" s="18"/>
      <c r="GTH79" s="18"/>
      <c r="GTI79" s="18"/>
      <c r="GTJ79" s="18"/>
      <c r="GTK79" s="18"/>
      <c r="GTL79" s="18"/>
      <c r="GTM79" s="18"/>
      <c r="GTN79" s="18"/>
      <c r="GTO79" s="18"/>
      <c r="GTP79" s="18"/>
      <c r="GTQ79" s="18"/>
      <c r="GTR79" s="18"/>
      <c r="GTS79" s="18"/>
      <c r="GTT79" s="18"/>
      <c r="GTU79" s="18"/>
      <c r="GTV79" s="18"/>
      <c r="GTW79" s="18"/>
      <c r="GTX79" s="18"/>
      <c r="GTY79" s="18"/>
      <c r="GTZ79" s="18"/>
      <c r="GUA79" s="18"/>
      <c r="GUB79" s="18"/>
      <c r="GUC79" s="18"/>
      <c r="GUD79" s="18"/>
      <c r="GUE79" s="18"/>
      <c r="GUF79" s="18"/>
      <c r="GUG79" s="18"/>
      <c r="GUH79" s="18"/>
      <c r="GUI79" s="18"/>
      <c r="GUJ79" s="18"/>
      <c r="GUK79" s="18"/>
      <c r="GUL79" s="18"/>
      <c r="GUM79" s="18"/>
      <c r="GUN79" s="18"/>
      <c r="GUO79" s="18"/>
      <c r="GUP79" s="18"/>
      <c r="GUQ79" s="18"/>
      <c r="GUR79" s="18"/>
      <c r="GUS79" s="18"/>
      <c r="GUT79" s="18"/>
      <c r="GUU79" s="18"/>
      <c r="GUV79" s="18"/>
      <c r="GUW79" s="18"/>
      <c r="GUX79" s="18"/>
      <c r="GUY79" s="18"/>
      <c r="GUZ79" s="18"/>
      <c r="GVA79" s="18"/>
      <c r="GVB79" s="18"/>
      <c r="GVC79" s="18"/>
      <c r="GVD79" s="18"/>
      <c r="GVE79" s="18"/>
      <c r="GVF79" s="18"/>
      <c r="GVG79" s="18"/>
      <c r="GVH79" s="18"/>
      <c r="GVI79" s="18"/>
      <c r="GVJ79" s="18"/>
      <c r="GVK79" s="18"/>
      <c r="GVL79" s="18"/>
      <c r="GVM79" s="18"/>
      <c r="GVN79" s="18"/>
      <c r="GVO79" s="18"/>
      <c r="GVP79" s="18"/>
      <c r="GVQ79" s="18"/>
      <c r="GVR79" s="18"/>
      <c r="GVS79" s="18"/>
      <c r="GVT79" s="18"/>
      <c r="GVU79" s="18"/>
      <c r="GVV79" s="18"/>
      <c r="GVW79" s="18"/>
      <c r="GVX79" s="18"/>
      <c r="GVY79" s="18"/>
      <c r="GVZ79" s="18"/>
      <c r="GWA79" s="18"/>
      <c r="GWB79" s="18"/>
      <c r="GWC79" s="18"/>
      <c r="GWD79" s="18"/>
      <c r="GWE79" s="18"/>
      <c r="GWF79" s="18"/>
      <c r="GWG79" s="18"/>
      <c r="GWH79" s="18"/>
      <c r="GWI79" s="18"/>
      <c r="GWJ79" s="18"/>
      <c r="GWK79" s="18"/>
      <c r="GWL79" s="18"/>
      <c r="GWM79" s="18"/>
      <c r="GWN79" s="18"/>
      <c r="GWO79" s="18"/>
      <c r="GWP79" s="18"/>
      <c r="GWQ79" s="18"/>
      <c r="GWR79" s="18"/>
      <c r="GWS79" s="18"/>
      <c r="GWT79" s="18"/>
      <c r="GWU79" s="18"/>
      <c r="GWV79" s="18"/>
      <c r="GWW79" s="18"/>
      <c r="GWX79" s="18"/>
      <c r="GWY79" s="18"/>
      <c r="GWZ79" s="18"/>
      <c r="GXA79" s="18"/>
      <c r="GXB79" s="18"/>
      <c r="GXC79" s="18"/>
      <c r="GXD79" s="18"/>
      <c r="GXE79" s="18"/>
      <c r="GXF79" s="18"/>
      <c r="GXG79" s="18"/>
      <c r="GXH79" s="18"/>
      <c r="GXI79" s="18"/>
      <c r="GXJ79" s="18"/>
      <c r="GXK79" s="18"/>
      <c r="GXL79" s="18"/>
      <c r="GXM79" s="18"/>
      <c r="GXN79" s="18"/>
      <c r="GXO79" s="18"/>
      <c r="GXP79" s="18"/>
      <c r="GXQ79" s="18"/>
      <c r="GXR79" s="18"/>
      <c r="GXS79" s="18"/>
      <c r="GXT79" s="18"/>
      <c r="GXU79" s="18"/>
      <c r="GXV79" s="18"/>
      <c r="GXW79" s="18"/>
      <c r="GXX79" s="18"/>
      <c r="GXY79" s="18"/>
      <c r="GXZ79" s="18"/>
      <c r="GYA79" s="18"/>
      <c r="GYB79" s="18"/>
      <c r="GYC79" s="18"/>
      <c r="GYD79" s="18"/>
      <c r="GYE79" s="18"/>
      <c r="GYF79" s="18"/>
      <c r="GYG79" s="18"/>
      <c r="GYH79" s="18"/>
      <c r="GYI79" s="18"/>
      <c r="GYJ79" s="18"/>
      <c r="GYK79" s="18"/>
      <c r="GYL79" s="18"/>
      <c r="GYM79" s="18"/>
      <c r="GYN79" s="18"/>
      <c r="GYO79" s="18"/>
      <c r="GYP79" s="18"/>
      <c r="GYQ79" s="18"/>
      <c r="GYR79" s="18"/>
      <c r="GYS79" s="18"/>
      <c r="GYT79" s="18"/>
      <c r="GYU79" s="18"/>
      <c r="GYV79" s="18"/>
      <c r="GYW79" s="18"/>
      <c r="GYX79" s="18"/>
      <c r="GYY79" s="18"/>
      <c r="GYZ79" s="18"/>
      <c r="GZA79" s="18"/>
      <c r="GZB79" s="18"/>
      <c r="GZC79" s="18"/>
      <c r="GZD79" s="18"/>
      <c r="GZE79" s="18"/>
      <c r="GZF79" s="18"/>
      <c r="GZG79" s="18"/>
      <c r="GZH79" s="18"/>
      <c r="GZI79" s="18"/>
      <c r="GZJ79" s="18"/>
      <c r="GZK79" s="18"/>
      <c r="GZL79" s="18"/>
      <c r="GZM79" s="18"/>
      <c r="GZN79" s="18"/>
      <c r="GZO79" s="18"/>
      <c r="GZP79" s="18"/>
      <c r="GZQ79" s="18"/>
      <c r="GZR79" s="18"/>
      <c r="GZS79" s="18"/>
      <c r="GZT79" s="18"/>
      <c r="GZU79" s="18"/>
      <c r="GZV79" s="18"/>
      <c r="GZW79" s="18"/>
      <c r="GZX79" s="18"/>
      <c r="GZY79" s="18"/>
      <c r="GZZ79" s="18"/>
      <c r="HAA79" s="18"/>
      <c r="HAB79" s="18"/>
      <c r="HAC79" s="18"/>
      <c r="HAD79" s="18"/>
      <c r="HAE79" s="18"/>
      <c r="HAF79" s="18"/>
      <c r="HAG79" s="18"/>
      <c r="HAH79" s="18"/>
      <c r="HAI79" s="18"/>
      <c r="HAJ79" s="18"/>
      <c r="HAK79" s="18"/>
      <c r="HAL79" s="18"/>
      <c r="HAM79" s="18"/>
      <c r="HAN79" s="18"/>
      <c r="HAO79" s="18"/>
      <c r="HAP79" s="18"/>
      <c r="HAQ79" s="18"/>
      <c r="HAR79" s="18"/>
      <c r="HAS79" s="18"/>
      <c r="HAT79" s="18"/>
      <c r="HAU79" s="18"/>
      <c r="HAV79" s="18"/>
      <c r="HAW79" s="18"/>
      <c r="HAX79" s="18"/>
      <c r="HAY79" s="18"/>
      <c r="HAZ79" s="18"/>
      <c r="HBA79" s="18"/>
      <c r="HBB79" s="18"/>
      <c r="HBC79" s="18"/>
      <c r="HBD79" s="18"/>
      <c r="HBE79" s="18"/>
      <c r="HBF79" s="18"/>
      <c r="HBG79" s="18"/>
      <c r="HBH79" s="18"/>
      <c r="HBI79" s="18"/>
      <c r="HBJ79" s="18"/>
      <c r="HBK79" s="18"/>
      <c r="HBL79" s="18"/>
      <c r="HBM79" s="18"/>
      <c r="HBN79" s="18"/>
      <c r="HBO79" s="18"/>
      <c r="HBP79" s="18"/>
      <c r="HBQ79" s="18"/>
      <c r="HBR79" s="18"/>
      <c r="HBS79" s="18"/>
      <c r="HBT79" s="18"/>
      <c r="HBU79" s="18"/>
      <c r="HBV79" s="18"/>
      <c r="HBW79" s="18"/>
      <c r="HBX79" s="18"/>
      <c r="HBY79" s="18"/>
      <c r="HBZ79" s="18"/>
      <c r="HCA79" s="18"/>
      <c r="HCB79" s="18"/>
      <c r="HCC79" s="18"/>
      <c r="HCD79" s="18"/>
      <c r="HCE79" s="18"/>
      <c r="HCF79" s="18"/>
      <c r="HCG79" s="18"/>
      <c r="HCH79" s="18"/>
      <c r="HCI79" s="18"/>
      <c r="HCJ79" s="18"/>
      <c r="HCK79" s="18"/>
      <c r="HCL79" s="18"/>
      <c r="HCM79" s="18"/>
      <c r="HCN79" s="18"/>
      <c r="HCO79" s="18"/>
      <c r="HCP79" s="18"/>
      <c r="HCQ79" s="18"/>
      <c r="HCR79" s="18"/>
      <c r="HCS79" s="18"/>
      <c r="HCT79" s="18"/>
      <c r="HCU79" s="18"/>
      <c r="HCV79" s="18"/>
      <c r="HCW79" s="18"/>
      <c r="HCX79" s="18"/>
      <c r="HCY79" s="18"/>
      <c r="HCZ79" s="18"/>
      <c r="HDA79" s="18"/>
      <c r="HDB79" s="18"/>
      <c r="HDC79" s="18"/>
      <c r="HDD79" s="18"/>
      <c r="HDE79" s="18"/>
      <c r="HDF79" s="18"/>
      <c r="HDG79" s="18"/>
      <c r="HDH79" s="18"/>
      <c r="HDI79" s="18"/>
      <c r="HDJ79" s="18"/>
      <c r="HDK79" s="18"/>
      <c r="HDL79" s="18"/>
      <c r="HDM79" s="18"/>
      <c r="HDN79" s="18"/>
      <c r="HDO79" s="18"/>
      <c r="HDP79" s="18"/>
      <c r="HDQ79" s="18"/>
      <c r="HDR79" s="18"/>
      <c r="HDS79" s="18"/>
      <c r="HDT79" s="18"/>
      <c r="HDU79" s="18"/>
      <c r="HDV79" s="18"/>
      <c r="HDW79" s="18"/>
      <c r="HDX79" s="18"/>
      <c r="HDY79" s="18"/>
      <c r="HDZ79" s="18"/>
      <c r="HEA79" s="18"/>
      <c r="HEB79" s="18"/>
      <c r="HEC79" s="18"/>
      <c r="HED79" s="18"/>
      <c r="HEE79" s="18"/>
      <c r="HEF79" s="18"/>
      <c r="HEG79" s="18"/>
      <c r="HEH79" s="18"/>
      <c r="HEI79" s="18"/>
      <c r="HEJ79" s="18"/>
      <c r="HEK79" s="18"/>
      <c r="HEL79" s="18"/>
      <c r="HEM79" s="18"/>
      <c r="HEN79" s="18"/>
      <c r="HEO79" s="18"/>
      <c r="HEP79" s="18"/>
      <c r="HEQ79" s="18"/>
      <c r="HER79" s="18"/>
      <c r="HES79" s="18"/>
      <c r="HET79" s="18"/>
      <c r="HEU79" s="18"/>
      <c r="HEV79" s="18"/>
      <c r="HEW79" s="18"/>
      <c r="HEX79" s="18"/>
      <c r="HEY79" s="18"/>
      <c r="HEZ79" s="18"/>
      <c r="HFA79" s="18"/>
      <c r="HFB79" s="18"/>
      <c r="HFC79" s="18"/>
      <c r="HFD79" s="18"/>
      <c r="HFE79" s="18"/>
      <c r="HFF79" s="18"/>
      <c r="HFG79" s="18"/>
      <c r="HFH79" s="18"/>
      <c r="HFI79" s="18"/>
      <c r="HFJ79" s="18"/>
      <c r="HFK79" s="18"/>
      <c r="HFL79" s="18"/>
      <c r="HFM79" s="18"/>
      <c r="HFN79" s="18"/>
      <c r="HFO79" s="18"/>
      <c r="HFP79" s="18"/>
      <c r="HFQ79" s="18"/>
      <c r="HFR79" s="18"/>
      <c r="HFS79" s="18"/>
      <c r="HFT79" s="18"/>
      <c r="HFU79" s="18"/>
      <c r="HFV79" s="18"/>
      <c r="HFW79" s="18"/>
      <c r="HFX79" s="18"/>
      <c r="HFY79" s="18"/>
      <c r="HFZ79" s="18"/>
      <c r="HGA79" s="18"/>
      <c r="HGB79" s="18"/>
      <c r="HGC79" s="18"/>
      <c r="HGD79" s="18"/>
      <c r="HGE79" s="18"/>
      <c r="HGF79" s="18"/>
      <c r="HGG79" s="18"/>
      <c r="HGH79" s="18"/>
      <c r="HGI79" s="18"/>
      <c r="HGJ79" s="18"/>
      <c r="HGK79" s="18"/>
      <c r="HGL79" s="18"/>
      <c r="HGM79" s="18"/>
      <c r="HGN79" s="18"/>
      <c r="HGO79" s="18"/>
      <c r="HGP79" s="18"/>
      <c r="HGQ79" s="18"/>
      <c r="HGR79" s="18"/>
      <c r="HGS79" s="18"/>
      <c r="HGT79" s="18"/>
      <c r="HGU79" s="18"/>
      <c r="HGV79" s="18"/>
      <c r="HGW79" s="18"/>
      <c r="HGX79" s="18"/>
      <c r="HGY79" s="18"/>
      <c r="HGZ79" s="18"/>
      <c r="HHA79" s="18"/>
      <c r="HHB79" s="18"/>
      <c r="HHC79" s="18"/>
      <c r="HHD79" s="18"/>
      <c r="HHE79" s="18"/>
      <c r="HHF79" s="18"/>
      <c r="HHG79" s="18"/>
      <c r="HHH79" s="18"/>
      <c r="HHI79" s="18"/>
      <c r="HHJ79" s="18"/>
      <c r="HHK79" s="18"/>
      <c r="HHL79" s="18"/>
      <c r="HHM79" s="18"/>
      <c r="HHN79" s="18"/>
      <c r="HHO79" s="18"/>
      <c r="HHP79" s="18"/>
      <c r="HHQ79" s="18"/>
      <c r="HHR79" s="18"/>
      <c r="HHS79" s="18"/>
      <c r="HHT79" s="18"/>
      <c r="HHU79" s="18"/>
      <c r="HHV79" s="18"/>
      <c r="HHW79" s="18"/>
      <c r="HHX79" s="18"/>
      <c r="HHY79" s="18"/>
      <c r="HHZ79" s="18"/>
      <c r="HIA79" s="18"/>
      <c r="HIB79" s="18"/>
      <c r="HIC79" s="18"/>
      <c r="HID79" s="18"/>
      <c r="HIE79" s="18"/>
      <c r="HIF79" s="18"/>
      <c r="HIG79" s="18"/>
      <c r="HIH79" s="18"/>
      <c r="HII79" s="18"/>
      <c r="HIJ79" s="18"/>
      <c r="HIK79" s="18"/>
      <c r="HIL79" s="18"/>
      <c r="HIM79" s="18"/>
      <c r="HIN79" s="18"/>
      <c r="HIO79" s="18"/>
      <c r="HIP79" s="18"/>
      <c r="HIQ79" s="18"/>
      <c r="HIR79" s="18"/>
      <c r="HIS79" s="18"/>
      <c r="HIT79" s="18"/>
      <c r="HIU79" s="18"/>
      <c r="HIV79" s="18"/>
      <c r="HIW79" s="18"/>
      <c r="HIX79" s="18"/>
      <c r="HIY79" s="18"/>
      <c r="HIZ79" s="18"/>
      <c r="HJA79" s="18"/>
      <c r="HJB79" s="18"/>
      <c r="HJC79" s="18"/>
      <c r="HJD79" s="18"/>
      <c r="HJE79" s="18"/>
      <c r="HJF79" s="18"/>
      <c r="HJG79" s="18"/>
      <c r="HJH79" s="18"/>
      <c r="HJI79" s="18"/>
      <c r="HJJ79" s="18"/>
      <c r="HJK79" s="18"/>
      <c r="HJL79" s="18"/>
      <c r="HJM79" s="18"/>
      <c r="HJN79" s="18"/>
      <c r="HJO79" s="18"/>
      <c r="HJP79" s="18"/>
      <c r="HJQ79" s="18"/>
      <c r="HJR79" s="18"/>
      <c r="HJS79" s="18"/>
      <c r="HJT79" s="18"/>
      <c r="HJU79" s="18"/>
      <c r="HJV79" s="18"/>
      <c r="HJW79" s="18"/>
      <c r="HJX79" s="18"/>
      <c r="HJY79" s="18"/>
      <c r="HJZ79" s="18"/>
      <c r="HKA79" s="18"/>
      <c r="HKB79" s="18"/>
      <c r="HKC79" s="18"/>
      <c r="HKD79" s="18"/>
      <c r="HKE79" s="18"/>
      <c r="HKF79" s="18"/>
      <c r="HKG79" s="18"/>
      <c r="HKH79" s="18"/>
      <c r="HKI79" s="18"/>
      <c r="HKJ79" s="18"/>
      <c r="HKK79" s="18"/>
      <c r="HKL79" s="18"/>
      <c r="HKM79" s="18"/>
      <c r="HKN79" s="18"/>
      <c r="HKO79" s="18"/>
      <c r="HKP79" s="18"/>
      <c r="HKQ79" s="18"/>
      <c r="HKR79" s="18"/>
      <c r="HKS79" s="18"/>
      <c r="HKT79" s="18"/>
      <c r="HKU79" s="18"/>
      <c r="HKV79" s="18"/>
      <c r="HKW79" s="18"/>
      <c r="HKX79" s="18"/>
      <c r="HKY79" s="18"/>
      <c r="HKZ79" s="18"/>
      <c r="HLA79" s="18"/>
      <c r="HLB79" s="18"/>
      <c r="HLC79" s="18"/>
      <c r="HLD79" s="18"/>
      <c r="HLE79" s="18"/>
      <c r="HLF79" s="18"/>
      <c r="HLG79" s="18"/>
      <c r="HLH79" s="18"/>
      <c r="HLI79" s="18"/>
      <c r="HLJ79" s="18"/>
      <c r="HLK79" s="18"/>
      <c r="HLL79" s="18"/>
      <c r="HLM79" s="18"/>
      <c r="HLN79" s="18"/>
      <c r="HLO79" s="18"/>
      <c r="HLP79" s="18"/>
      <c r="HLQ79" s="18"/>
      <c r="HLR79" s="18"/>
      <c r="HLS79" s="18"/>
      <c r="HLT79" s="18"/>
      <c r="HLU79" s="18"/>
      <c r="HLV79" s="18"/>
      <c r="HLW79" s="18"/>
      <c r="HLX79" s="18"/>
      <c r="HLY79" s="18"/>
      <c r="HLZ79" s="18"/>
      <c r="HMA79" s="18"/>
      <c r="HMB79" s="18"/>
      <c r="HMC79" s="18"/>
      <c r="HMD79" s="18"/>
      <c r="HME79" s="18"/>
      <c r="HMF79" s="18"/>
      <c r="HMG79" s="18"/>
      <c r="HMH79" s="18"/>
      <c r="HMI79" s="18"/>
      <c r="HMJ79" s="18"/>
      <c r="HMK79" s="18"/>
      <c r="HML79" s="18"/>
      <c r="HMM79" s="18"/>
      <c r="HMN79" s="18"/>
      <c r="HMO79" s="18"/>
      <c r="HMP79" s="18"/>
      <c r="HMQ79" s="18"/>
      <c r="HMR79" s="18"/>
      <c r="HMS79" s="18"/>
      <c r="HMT79" s="18"/>
      <c r="HMU79" s="18"/>
      <c r="HMV79" s="18"/>
      <c r="HMW79" s="18"/>
      <c r="HMX79" s="18"/>
      <c r="HMY79" s="18"/>
      <c r="HMZ79" s="18"/>
      <c r="HNA79" s="18"/>
      <c r="HNB79" s="18"/>
      <c r="HNC79" s="18"/>
      <c r="HND79" s="18"/>
      <c r="HNE79" s="18"/>
      <c r="HNF79" s="18"/>
      <c r="HNG79" s="18"/>
      <c r="HNH79" s="18"/>
      <c r="HNI79" s="18"/>
      <c r="HNJ79" s="18"/>
      <c r="HNK79" s="18"/>
      <c r="HNL79" s="18"/>
      <c r="HNM79" s="18"/>
      <c r="HNN79" s="18"/>
      <c r="HNO79" s="18"/>
      <c r="HNP79" s="18"/>
      <c r="HNQ79" s="18"/>
      <c r="HNR79" s="18"/>
      <c r="HNS79" s="18"/>
      <c r="HNT79" s="18"/>
      <c r="HNU79" s="18"/>
      <c r="HNV79" s="18"/>
      <c r="HNW79" s="18"/>
      <c r="HNX79" s="18"/>
      <c r="HNY79" s="18"/>
      <c r="HNZ79" s="18"/>
      <c r="HOA79" s="18"/>
      <c r="HOB79" s="18"/>
      <c r="HOC79" s="18"/>
      <c r="HOD79" s="18"/>
      <c r="HOE79" s="18"/>
      <c r="HOF79" s="18"/>
      <c r="HOG79" s="18"/>
      <c r="HOH79" s="18"/>
      <c r="HOI79" s="18"/>
      <c r="HOJ79" s="18"/>
      <c r="HOK79" s="18"/>
      <c r="HOL79" s="18"/>
      <c r="HOM79" s="18"/>
      <c r="HON79" s="18"/>
      <c r="HOO79" s="18"/>
      <c r="HOP79" s="18"/>
      <c r="HOQ79" s="18"/>
      <c r="HOR79" s="18"/>
      <c r="HOS79" s="18"/>
      <c r="HOT79" s="18"/>
      <c r="HOU79" s="18"/>
      <c r="HOV79" s="18"/>
      <c r="HOW79" s="18"/>
      <c r="HOX79" s="18"/>
      <c r="HOY79" s="18"/>
      <c r="HOZ79" s="18"/>
      <c r="HPA79" s="18"/>
      <c r="HPB79" s="18"/>
      <c r="HPC79" s="18"/>
      <c r="HPD79" s="18"/>
      <c r="HPE79" s="18"/>
      <c r="HPF79" s="18"/>
      <c r="HPG79" s="18"/>
      <c r="HPH79" s="18"/>
      <c r="HPI79" s="18"/>
      <c r="HPJ79" s="18"/>
      <c r="HPK79" s="18"/>
      <c r="HPL79" s="18"/>
      <c r="HPM79" s="18"/>
      <c r="HPN79" s="18"/>
      <c r="HPO79" s="18"/>
      <c r="HPP79" s="18"/>
      <c r="HPQ79" s="18"/>
      <c r="HPR79" s="18"/>
      <c r="HPS79" s="18"/>
      <c r="HPT79" s="18"/>
      <c r="HPU79" s="18"/>
      <c r="HPV79" s="18"/>
      <c r="HPW79" s="18"/>
      <c r="HPX79" s="18"/>
      <c r="HPY79" s="18"/>
      <c r="HPZ79" s="18"/>
      <c r="HQA79" s="18"/>
    </row>
    <row r="80" spans="1:5851" ht="15" customHeight="1" outlineLevel="1" thickBot="1" x14ac:dyDescent="0.25">
      <c r="A80" s="82" t="s">
        <v>83</v>
      </c>
      <c r="B80" s="83"/>
      <c r="C80" s="84"/>
      <c r="D80" s="11">
        <f t="shared" ref="D80:P80" si="12">SUM(D64:D79)</f>
        <v>0</v>
      </c>
      <c r="E80" s="11">
        <f t="shared" si="12"/>
        <v>0</v>
      </c>
      <c r="F80" s="11">
        <f t="shared" si="12"/>
        <v>0</v>
      </c>
      <c r="G80" s="11">
        <f t="shared" si="12"/>
        <v>0</v>
      </c>
      <c r="H80" s="11">
        <f t="shared" si="12"/>
        <v>0</v>
      </c>
      <c r="I80" s="11">
        <f t="shared" si="12"/>
        <v>0</v>
      </c>
      <c r="J80" s="11">
        <f t="shared" si="12"/>
        <v>0</v>
      </c>
      <c r="K80" s="11">
        <f t="shared" si="12"/>
        <v>0</v>
      </c>
      <c r="L80" s="11">
        <f t="shared" si="12"/>
        <v>0</v>
      </c>
      <c r="M80" s="11">
        <f t="shared" si="12"/>
        <v>0</v>
      </c>
      <c r="N80" s="11">
        <f t="shared" si="12"/>
        <v>0</v>
      </c>
      <c r="O80" s="11">
        <f t="shared" si="12"/>
        <v>0</v>
      </c>
      <c r="P80" s="11">
        <f t="shared" si="12"/>
        <v>0</v>
      </c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  <c r="AMJ80" s="18"/>
      <c r="AMK80" s="18"/>
      <c r="AML80" s="18"/>
      <c r="AMM80" s="18"/>
      <c r="AMN80" s="18"/>
      <c r="AMO80" s="18"/>
      <c r="AMP80" s="18"/>
      <c r="AMQ80" s="18"/>
      <c r="AMR80" s="18"/>
      <c r="AMS80" s="18"/>
      <c r="AMT80" s="18"/>
      <c r="AMU80" s="18"/>
      <c r="AMV80" s="18"/>
      <c r="AMW80" s="18"/>
      <c r="AMX80" s="18"/>
      <c r="AMY80" s="18"/>
      <c r="AMZ80" s="18"/>
      <c r="ANA80" s="18"/>
      <c r="ANB80" s="18"/>
      <c r="ANC80" s="18"/>
      <c r="AND80" s="18"/>
      <c r="ANE80" s="18"/>
      <c r="ANF80" s="18"/>
      <c r="ANG80" s="18"/>
      <c r="ANH80" s="18"/>
      <c r="ANI80" s="18"/>
      <c r="ANJ80" s="18"/>
      <c r="ANK80" s="18"/>
      <c r="ANL80" s="18"/>
      <c r="ANM80" s="18"/>
      <c r="ANN80" s="18"/>
      <c r="ANO80" s="18"/>
      <c r="ANP80" s="18"/>
      <c r="ANQ80" s="18"/>
      <c r="ANR80" s="18"/>
      <c r="ANS80" s="18"/>
      <c r="ANT80" s="18"/>
      <c r="ANU80" s="18"/>
      <c r="ANV80" s="18"/>
      <c r="ANW80" s="18"/>
      <c r="ANX80" s="18"/>
      <c r="ANY80" s="18"/>
      <c r="ANZ80" s="18"/>
      <c r="AOA80" s="18"/>
      <c r="AOB80" s="18"/>
      <c r="AOC80" s="18"/>
      <c r="AOD80" s="18"/>
      <c r="AOE80" s="18"/>
      <c r="AOF80" s="18"/>
      <c r="AOG80" s="18"/>
      <c r="AOH80" s="18"/>
      <c r="AOI80" s="18"/>
      <c r="AOJ80" s="18"/>
      <c r="AOK80" s="18"/>
      <c r="AOL80" s="18"/>
      <c r="AOM80" s="18"/>
      <c r="AON80" s="18"/>
      <c r="AOO80" s="18"/>
      <c r="AOP80" s="18"/>
      <c r="AOQ80" s="18"/>
      <c r="AOR80" s="18"/>
      <c r="AOS80" s="18"/>
      <c r="AOT80" s="18"/>
      <c r="AOU80" s="18"/>
      <c r="AOV80" s="18"/>
      <c r="AOW80" s="18"/>
      <c r="AOX80" s="18"/>
      <c r="AOY80" s="18"/>
      <c r="AOZ80" s="18"/>
      <c r="APA80" s="18"/>
      <c r="APB80" s="18"/>
      <c r="APC80" s="18"/>
      <c r="APD80" s="18"/>
      <c r="APE80" s="18"/>
      <c r="APF80" s="18"/>
      <c r="APG80" s="18"/>
      <c r="APH80" s="18"/>
      <c r="API80" s="18"/>
      <c r="APJ80" s="18"/>
      <c r="APK80" s="18"/>
      <c r="APL80" s="18"/>
      <c r="APM80" s="18"/>
      <c r="APN80" s="18"/>
      <c r="APO80" s="18"/>
      <c r="APP80" s="18"/>
      <c r="APQ80" s="18"/>
      <c r="APR80" s="18"/>
      <c r="APS80" s="18"/>
      <c r="APT80" s="18"/>
      <c r="APU80" s="18"/>
      <c r="APV80" s="18"/>
      <c r="APW80" s="18"/>
      <c r="APX80" s="18"/>
      <c r="APY80" s="18"/>
      <c r="APZ80" s="18"/>
      <c r="AQA80" s="18"/>
      <c r="AQB80" s="18"/>
      <c r="AQC80" s="18"/>
      <c r="AQD80" s="18"/>
      <c r="AQE80" s="18"/>
      <c r="AQF80" s="18"/>
      <c r="AQG80" s="18"/>
      <c r="AQH80" s="18"/>
      <c r="AQI80" s="18"/>
      <c r="AQJ80" s="18"/>
      <c r="AQK80" s="18"/>
      <c r="AQL80" s="18"/>
      <c r="AQM80" s="18"/>
      <c r="AQN80" s="18"/>
      <c r="AQO80" s="18"/>
      <c r="AQP80" s="18"/>
      <c r="AQQ80" s="18"/>
      <c r="AQR80" s="18"/>
      <c r="AQS80" s="18"/>
      <c r="AQT80" s="18"/>
      <c r="AQU80" s="18"/>
      <c r="AQV80" s="18"/>
      <c r="AQW80" s="18"/>
      <c r="AQX80" s="18"/>
      <c r="AQY80" s="18"/>
      <c r="AQZ80" s="18"/>
      <c r="ARA80" s="18"/>
      <c r="ARB80" s="18"/>
      <c r="ARC80" s="18"/>
      <c r="ARD80" s="18"/>
      <c r="ARE80" s="18"/>
      <c r="ARF80" s="18"/>
      <c r="ARG80" s="18"/>
      <c r="ARH80" s="18"/>
      <c r="ARI80" s="18"/>
      <c r="ARJ80" s="18"/>
      <c r="ARK80" s="18"/>
      <c r="ARL80" s="18"/>
      <c r="ARM80" s="18"/>
      <c r="ARN80" s="18"/>
      <c r="ARO80" s="18"/>
      <c r="ARP80" s="18"/>
      <c r="ARQ80" s="18"/>
      <c r="ARR80" s="18"/>
      <c r="ARS80" s="18"/>
      <c r="ART80" s="18"/>
      <c r="ARU80" s="18"/>
      <c r="ARV80" s="18"/>
      <c r="ARW80" s="18"/>
      <c r="ARX80" s="18"/>
      <c r="ARY80" s="18"/>
      <c r="ARZ80" s="18"/>
      <c r="ASA80" s="18"/>
      <c r="ASB80" s="18"/>
      <c r="ASC80" s="18"/>
      <c r="ASD80" s="18"/>
      <c r="ASE80" s="18"/>
      <c r="ASF80" s="18"/>
      <c r="ASG80" s="18"/>
      <c r="ASH80" s="18"/>
      <c r="ASI80" s="18"/>
      <c r="ASJ80" s="18"/>
      <c r="ASK80" s="18"/>
      <c r="ASL80" s="18"/>
      <c r="ASM80" s="18"/>
      <c r="ASN80" s="18"/>
      <c r="ASO80" s="18"/>
      <c r="ASP80" s="18"/>
      <c r="ASQ80" s="18"/>
      <c r="ASR80" s="18"/>
      <c r="ASS80" s="18"/>
      <c r="AST80" s="18"/>
      <c r="ASU80" s="18"/>
      <c r="ASV80" s="18"/>
      <c r="ASW80" s="18"/>
      <c r="ASX80" s="18"/>
      <c r="ASY80" s="18"/>
      <c r="ASZ80" s="18"/>
      <c r="ATA80" s="18"/>
      <c r="ATB80" s="18"/>
      <c r="ATC80" s="18"/>
      <c r="ATD80" s="18"/>
      <c r="ATE80" s="18"/>
      <c r="ATF80" s="18"/>
      <c r="ATG80" s="18"/>
      <c r="ATH80" s="18"/>
      <c r="ATI80" s="18"/>
      <c r="ATJ80" s="18"/>
      <c r="ATK80" s="18"/>
      <c r="ATL80" s="18"/>
      <c r="ATM80" s="18"/>
      <c r="ATN80" s="18"/>
      <c r="ATO80" s="18"/>
      <c r="ATP80" s="18"/>
      <c r="ATQ80" s="18"/>
      <c r="ATR80" s="18"/>
      <c r="ATS80" s="18"/>
      <c r="ATT80" s="18"/>
      <c r="ATU80" s="18"/>
      <c r="ATV80" s="18"/>
      <c r="ATW80" s="18"/>
      <c r="ATX80" s="18"/>
      <c r="ATY80" s="18"/>
      <c r="ATZ80" s="18"/>
      <c r="AUA80" s="18"/>
      <c r="AUB80" s="18"/>
      <c r="AUC80" s="18"/>
      <c r="AUD80" s="18"/>
      <c r="AUE80" s="18"/>
      <c r="AUF80" s="18"/>
      <c r="AUG80" s="18"/>
      <c r="AUH80" s="18"/>
      <c r="AUI80" s="18"/>
      <c r="AUJ80" s="18"/>
      <c r="AUK80" s="18"/>
      <c r="AUL80" s="18"/>
      <c r="AUM80" s="18"/>
      <c r="AUN80" s="18"/>
      <c r="AUO80" s="18"/>
      <c r="AUP80" s="18"/>
      <c r="AUQ80" s="18"/>
      <c r="AUR80" s="18"/>
      <c r="AUS80" s="18"/>
      <c r="AUT80" s="18"/>
      <c r="AUU80" s="18"/>
      <c r="AUV80" s="18"/>
      <c r="AUW80" s="18"/>
      <c r="AUX80" s="18"/>
      <c r="AUY80" s="18"/>
      <c r="AUZ80" s="18"/>
      <c r="AVA80" s="18"/>
      <c r="AVB80" s="18"/>
      <c r="AVC80" s="18"/>
      <c r="AVD80" s="18"/>
      <c r="AVE80" s="18"/>
      <c r="AVF80" s="18"/>
      <c r="AVG80" s="18"/>
      <c r="AVH80" s="18"/>
      <c r="AVI80" s="18"/>
      <c r="AVJ80" s="18"/>
      <c r="AVK80" s="18"/>
      <c r="AVL80" s="18"/>
      <c r="AVM80" s="18"/>
      <c r="AVN80" s="18"/>
      <c r="AVO80" s="18"/>
      <c r="AVP80" s="18"/>
      <c r="AVQ80" s="18"/>
      <c r="AVR80" s="18"/>
      <c r="AVS80" s="18"/>
      <c r="AVT80" s="18"/>
      <c r="AVU80" s="18"/>
      <c r="AVV80" s="18"/>
      <c r="AVW80" s="18"/>
      <c r="AVX80" s="18"/>
      <c r="AVY80" s="18"/>
      <c r="AVZ80" s="18"/>
      <c r="AWA80" s="18"/>
      <c r="AWB80" s="18"/>
      <c r="AWC80" s="18"/>
      <c r="AWD80" s="18"/>
      <c r="AWE80" s="18"/>
      <c r="AWF80" s="18"/>
      <c r="AWG80" s="18"/>
      <c r="AWH80" s="18"/>
      <c r="AWI80" s="18"/>
      <c r="AWJ80" s="18"/>
      <c r="AWK80" s="18"/>
      <c r="AWL80" s="18"/>
      <c r="AWM80" s="18"/>
      <c r="AWN80" s="18"/>
      <c r="AWO80" s="18"/>
      <c r="AWP80" s="18"/>
      <c r="AWQ80" s="18"/>
      <c r="AWR80" s="18"/>
      <c r="AWS80" s="18"/>
      <c r="AWT80" s="18"/>
      <c r="AWU80" s="18"/>
      <c r="AWV80" s="18"/>
      <c r="AWW80" s="18"/>
      <c r="AWX80" s="18"/>
      <c r="AWY80" s="18"/>
      <c r="AWZ80" s="18"/>
      <c r="AXA80" s="18"/>
      <c r="AXB80" s="18"/>
      <c r="AXC80" s="18"/>
      <c r="AXD80" s="18"/>
      <c r="AXE80" s="18"/>
      <c r="AXF80" s="18"/>
      <c r="AXG80" s="18"/>
      <c r="AXH80" s="18"/>
      <c r="AXI80" s="18"/>
      <c r="AXJ80" s="18"/>
      <c r="AXK80" s="18"/>
      <c r="AXL80" s="18"/>
      <c r="AXM80" s="18"/>
      <c r="AXN80" s="18"/>
      <c r="AXO80" s="18"/>
      <c r="AXP80" s="18"/>
      <c r="AXQ80" s="18"/>
      <c r="AXR80" s="18"/>
      <c r="AXS80" s="18"/>
      <c r="AXT80" s="18"/>
      <c r="AXU80" s="18"/>
      <c r="AXV80" s="18"/>
      <c r="AXW80" s="18"/>
      <c r="AXX80" s="18"/>
      <c r="AXY80" s="18"/>
      <c r="AXZ80" s="18"/>
      <c r="AYA80" s="18"/>
      <c r="AYB80" s="18"/>
      <c r="AYC80" s="18"/>
      <c r="AYD80" s="18"/>
      <c r="AYE80" s="18"/>
      <c r="AYF80" s="18"/>
      <c r="AYG80" s="18"/>
      <c r="AYH80" s="18"/>
      <c r="AYI80" s="18"/>
      <c r="AYJ80" s="18"/>
      <c r="AYK80" s="18"/>
      <c r="AYL80" s="18"/>
      <c r="AYM80" s="18"/>
      <c r="AYN80" s="18"/>
      <c r="AYO80" s="18"/>
      <c r="AYP80" s="18"/>
      <c r="AYQ80" s="18"/>
      <c r="AYR80" s="18"/>
      <c r="AYS80" s="18"/>
      <c r="AYT80" s="18"/>
      <c r="AYU80" s="18"/>
      <c r="AYV80" s="18"/>
      <c r="AYW80" s="18"/>
      <c r="AYX80" s="18"/>
      <c r="AYY80" s="18"/>
      <c r="AYZ80" s="18"/>
      <c r="AZA80" s="18"/>
      <c r="AZB80" s="18"/>
      <c r="AZC80" s="18"/>
      <c r="AZD80" s="18"/>
      <c r="AZE80" s="18"/>
      <c r="AZF80" s="18"/>
      <c r="AZG80" s="18"/>
      <c r="AZH80" s="18"/>
      <c r="AZI80" s="18"/>
      <c r="AZJ80" s="18"/>
      <c r="AZK80" s="18"/>
      <c r="AZL80" s="18"/>
      <c r="AZM80" s="18"/>
      <c r="AZN80" s="18"/>
      <c r="AZO80" s="18"/>
      <c r="AZP80" s="18"/>
      <c r="AZQ80" s="18"/>
      <c r="AZR80" s="18"/>
      <c r="AZS80" s="18"/>
      <c r="AZT80" s="18"/>
      <c r="AZU80" s="18"/>
      <c r="AZV80" s="18"/>
      <c r="AZW80" s="18"/>
      <c r="AZX80" s="18"/>
      <c r="AZY80" s="18"/>
      <c r="AZZ80" s="18"/>
      <c r="BAA80" s="18"/>
      <c r="BAB80" s="18"/>
      <c r="BAC80" s="18"/>
      <c r="BAD80" s="18"/>
      <c r="BAE80" s="18"/>
      <c r="BAF80" s="18"/>
      <c r="BAG80" s="18"/>
      <c r="BAH80" s="18"/>
      <c r="BAI80" s="18"/>
      <c r="BAJ80" s="18"/>
      <c r="BAK80" s="18"/>
      <c r="BAL80" s="18"/>
      <c r="BAM80" s="18"/>
      <c r="BAN80" s="18"/>
      <c r="BAO80" s="18"/>
      <c r="BAP80" s="18"/>
      <c r="BAQ80" s="18"/>
      <c r="BAR80" s="18"/>
      <c r="BAS80" s="18"/>
      <c r="BAT80" s="18"/>
      <c r="BAU80" s="18"/>
      <c r="BAV80" s="18"/>
      <c r="BAW80" s="18"/>
      <c r="BAX80" s="18"/>
      <c r="BAY80" s="18"/>
      <c r="BAZ80" s="18"/>
      <c r="BBA80" s="18"/>
      <c r="BBB80" s="18"/>
      <c r="BBC80" s="18"/>
      <c r="BBD80" s="18"/>
      <c r="BBE80" s="18"/>
      <c r="BBF80" s="18"/>
      <c r="BBG80" s="18"/>
      <c r="BBH80" s="18"/>
      <c r="BBI80" s="18"/>
      <c r="BBJ80" s="18"/>
      <c r="BBK80" s="18"/>
      <c r="BBL80" s="18"/>
      <c r="BBM80" s="18"/>
      <c r="BBN80" s="18"/>
      <c r="BBO80" s="18"/>
      <c r="BBP80" s="18"/>
      <c r="BBQ80" s="18"/>
      <c r="BBR80" s="18"/>
      <c r="BBS80" s="18"/>
      <c r="BBT80" s="18"/>
      <c r="BBU80" s="18"/>
      <c r="BBV80" s="18"/>
      <c r="BBW80" s="18"/>
      <c r="BBX80" s="18"/>
      <c r="BBY80" s="18"/>
      <c r="BBZ80" s="18"/>
      <c r="BCA80" s="18"/>
      <c r="BCB80" s="18"/>
      <c r="BCC80" s="18"/>
      <c r="BCD80" s="18"/>
      <c r="BCE80" s="18"/>
      <c r="BCF80" s="18"/>
      <c r="BCG80" s="18"/>
      <c r="BCH80" s="18"/>
      <c r="BCI80" s="18"/>
      <c r="BCJ80" s="18"/>
      <c r="BCK80" s="18"/>
      <c r="BCL80" s="18"/>
      <c r="BCM80" s="18"/>
      <c r="BCN80" s="18"/>
      <c r="BCO80" s="18"/>
      <c r="BCP80" s="18"/>
      <c r="BCQ80" s="18"/>
      <c r="BCR80" s="18"/>
      <c r="BCS80" s="18"/>
      <c r="BCT80" s="18"/>
      <c r="BCU80" s="18"/>
      <c r="BCV80" s="18"/>
      <c r="BCW80" s="18"/>
      <c r="BCX80" s="18"/>
      <c r="BCY80" s="18"/>
      <c r="BCZ80" s="18"/>
      <c r="BDA80" s="18"/>
      <c r="BDB80" s="18"/>
      <c r="BDC80" s="18"/>
      <c r="BDD80" s="18"/>
      <c r="BDE80" s="18"/>
      <c r="BDF80" s="18"/>
      <c r="BDG80" s="18"/>
      <c r="BDH80" s="18"/>
      <c r="BDI80" s="18"/>
      <c r="BDJ80" s="18"/>
      <c r="BDK80" s="18"/>
      <c r="BDL80" s="18"/>
      <c r="BDM80" s="18"/>
      <c r="BDN80" s="18"/>
      <c r="BDO80" s="18"/>
      <c r="BDP80" s="18"/>
      <c r="BDQ80" s="18"/>
      <c r="BDR80" s="18"/>
      <c r="BDS80" s="18"/>
      <c r="BDT80" s="18"/>
      <c r="BDU80" s="18"/>
      <c r="BDV80" s="18"/>
      <c r="BDW80" s="18"/>
      <c r="BDX80" s="18"/>
      <c r="BDY80" s="18"/>
      <c r="BDZ80" s="18"/>
      <c r="BEA80" s="18"/>
      <c r="BEB80" s="18"/>
      <c r="BEC80" s="18"/>
      <c r="BED80" s="18"/>
      <c r="BEE80" s="18"/>
      <c r="BEF80" s="18"/>
      <c r="BEG80" s="18"/>
      <c r="BEH80" s="18"/>
      <c r="BEI80" s="18"/>
      <c r="BEJ80" s="18"/>
      <c r="BEK80" s="18"/>
      <c r="BEL80" s="18"/>
      <c r="BEM80" s="18"/>
      <c r="BEN80" s="18"/>
      <c r="BEO80" s="18"/>
      <c r="BEP80" s="18"/>
      <c r="BEQ80" s="18"/>
      <c r="BER80" s="18"/>
      <c r="BES80" s="18"/>
      <c r="BET80" s="18"/>
      <c r="BEU80" s="18"/>
      <c r="BEV80" s="18"/>
      <c r="BEW80" s="18"/>
      <c r="BEX80" s="18"/>
      <c r="BEY80" s="18"/>
      <c r="BEZ80" s="18"/>
      <c r="BFA80" s="18"/>
      <c r="BFB80" s="18"/>
      <c r="BFC80" s="18"/>
      <c r="BFD80" s="18"/>
      <c r="BFE80" s="18"/>
      <c r="BFF80" s="18"/>
      <c r="BFG80" s="18"/>
      <c r="BFH80" s="18"/>
      <c r="BFI80" s="18"/>
      <c r="BFJ80" s="18"/>
      <c r="BFK80" s="18"/>
      <c r="BFL80" s="18"/>
      <c r="BFM80" s="18"/>
      <c r="BFN80" s="18"/>
      <c r="BFO80" s="18"/>
      <c r="BFP80" s="18"/>
      <c r="BFQ80" s="18"/>
      <c r="BFR80" s="18"/>
      <c r="BFS80" s="18"/>
      <c r="BFT80" s="18"/>
      <c r="BFU80" s="18"/>
      <c r="BFV80" s="18"/>
      <c r="BFW80" s="18"/>
      <c r="BFX80" s="18"/>
      <c r="BFY80" s="18"/>
      <c r="BFZ80" s="18"/>
      <c r="BGA80" s="18"/>
      <c r="BGB80" s="18"/>
      <c r="BGC80" s="18"/>
      <c r="BGD80" s="18"/>
      <c r="BGE80" s="18"/>
      <c r="BGF80" s="18"/>
      <c r="BGG80" s="18"/>
      <c r="BGH80" s="18"/>
      <c r="BGI80" s="18"/>
      <c r="BGJ80" s="18"/>
      <c r="BGK80" s="18"/>
      <c r="BGL80" s="18"/>
      <c r="BGM80" s="18"/>
      <c r="BGN80" s="18"/>
      <c r="BGO80" s="18"/>
      <c r="BGP80" s="18"/>
      <c r="BGQ80" s="18"/>
      <c r="BGR80" s="18"/>
      <c r="BGS80" s="18"/>
      <c r="BGT80" s="18"/>
      <c r="BGU80" s="18"/>
      <c r="BGV80" s="18"/>
      <c r="BGW80" s="18"/>
      <c r="BGX80" s="18"/>
      <c r="BGY80" s="18"/>
      <c r="BGZ80" s="18"/>
      <c r="BHA80" s="18"/>
      <c r="BHB80" s="18"/>
      <c r="BHC80" s="18"/>
      <c r="BHD80" s="18"/>
      <c r="BHE80" s="18"/>
      <c r="BHF80" s="18"/>
      <c r="BHG80" s="18"/>
      <c r="BHH80" s="18"/>
      <c r="BHI80" s="18"/>
      <c r="BHJ80" s="18"/>
      <c r="BHK80" s="18"/>
      <c r="BHL80" s="18"/>
      <c r="BHM80" s="18"/>
      <c r="BHN80" s="18"/>
      <c r="BHO80" s="18"/>
      <c r="BHP80" s="18"/>
      <c r="BHQ80" s="18"/>
      <c r="BHR80" s="18"/>
      <c r="BHS80" s="18"/>
      <c r="BHT80" s="18"/>
      <c r="BHU80" s="18"/>
      <c r="BHV80" s="18"/>
      <c r="BHW80" s="18"/>
      <c r="BHX80" s="18"/>
      <c r="BHY80" s="18"/>
      <c r="BHZ80" s="18"/>
      <c r="BIA80" s="18"/>
      <c r="BIB80" s="18"/>
      <c r="BIC80" s="18"/>
      <c r="BID80" s="18"/>
      <c r="BIE80" s="18"/>
      <c r="BIF80" s="18"/>
      <c r="BIG80" s="18"/>
      <c r="BIH80" s="18"/>
      <c r="BII80" s="18"/>
      <c r="BIJ80" s="18"/>
      <c r="BIK80" s="18"/>
      <c r="BIL80" s="18"/>
      <c r="BIM80" s="18"/>
      <c r="BIN80" s="18"/>
      <c r="BIO80" s="18"/>
      <c r="BIP80" s="18"/>
      <c r="BIQ80" s="18"/>
      <c r="BIR80" s="18"/>
      <c r="BIS80" s="18"/>
      <c r="BIT80" s="18"/>
      <c r="BIU80" s="18"/>
      <c r="BIV80" s="18"/>
      <c r="BIW80" s="18"/>
      <c r="BIX80" s="18"/>
      <c r="BIY80" s="18"/>
      <c r="BIZ80" s="18"/>
      <c r="BJA80" s="18"/>
      <c r="BJB80" s="18"/>
      <c r="BJC80" s="18"/>
      <c r="BJD80" s="18"/>
      <c r="BJE80" s="18"/>
      <c r="BJF80" s="18"/>
      <c r="BJG80" s="18"/>
      <c r="BJH80" s="18"/>
      <c r="BJI80" s="18"/>
      <c r="BJJ80" s="18"/>
      <c r="BJK80" s="18"/>
      <c r="BJL80" s="18"/>
      <c r="BJM80" s="18"/>
      <c r="BJN80" s="18"/>
      <c r="BJO80" s="18"/>
      <c r="BJP80" s="18"/>
      <c r="BJQ80" s="18"/>
      <c r="BJR80" s="18"/>
      <c r="BJS80" s="18"/>
      <c r="BJT80" s="18"/>
      <c r="BJU80" s="18"/>
      <c r="BJV80" s="18"/>
      <c r="BJW80" s="18"/>
      <c r="BJX80" s="18"/>
      <c r="BJY80" s="18"/>
      <c r="BJZ80" s="18"/>
      <c r="BKA80" s="18"/>
      <c r="BKB80" s="18"/>
      <c r="BKC80" s="18"/>
      <c r="BKD80" s="18"/>
      <c r="BKE80" s="18"/>
      <c r="BKF80" s="18"/>
      <c r="BKG80" s="18"/>
      <c r="BKH80" s="18"/>
      <c r="BKI80" s="18"/>
      <c r="BKJ80" s="18"/>
      <c r="BKK80" s="18"/>
      <c r="BKL80" s="18"/>
      <c r="BKM80" s="18"/>
      <c r="BKN80" s="18"/>
      <c r="BKO80" s="18"/>
      <c r="BKP80" s="18"/>
      <c r="BKQ80" s="18"/>
      <c r="BKR80" s="18"/>
      <c r="BKS80" s="18"/>
      <c r="BKT80" s="18"/>
      <c r="BKU80" s="18"/>
      <c r="BKV80" s="18"/>
      <c r="BKW80" s="18"/>
      <c r="BKX80" s="18"/>
      <c r="BKY80" s="18"/>
      <c r="BKZ80" s="18"/>
      <c r="BLA80" s="18"/>
      <c r="BLB80" s="18"/>
      <c r="BLC80" s="18"/>
      <c r="BLD80" s="18"/>
      <c r="BLE80" s="18"/>
      <c r="BLF80" s="18"/>
      <c r="BLG80" s="18"/>
      <c r="BLH80" s="18"/>
      <c r="BLI80" s="18"/>
      <c r="BLJ80" s="18"/>
      <c r="BLK80" s="18"/>
      <c r="BLL80" s="18"/>
      <c r="BLM80" s="18"/>
      <c r="BLN80" s="18"/>
      <c r="BLO80" s="18"/>
      <c r="BLP80" s="18"/>
      <c r="BLQ80" s="18"/>
      <c r="BLR80" s="18"/>
      <c r="BLS80" s="18"/>
      <c r="BLT80" s="18"/>
      <c r="BLU80" s="18"/>
      <c r="BLV80" s="18"/>
      <c r="BLW80" s="18"/>
      <c r="BLX80" s="18"/>
      <c r="BLY80" s="18"/>
      <c r="BLZ80" s="18"/>
      <c r="BMA80" s="18"/>
      <c r="BMB80" s="18"/>
      <c r="BMC80" s="18"/>
      <c r="BMD80" s="18"/>
      <c r="BME80" s="18"/>
      <c r="BMF80" s="18"/>
      <c r="BMG80" s="18"/>
      <c r="BMH80" s="18"/>
      <c r="BMI80" s="18"/>
      <c r="BMJ80" s="18"/>
      <c r="BMK80" s="18"/>
      <c r="BML80" s="18"/>
      <c r="BMM80" s="18"/>
      <c r="BMN80" s="18"/>
      <c r="BMO80" s="18"/>
      <c r="BMP80" s="18"/>
      <c r="BMQ80" s="18"/>
      <c r="BMR80" s="18"/>
      <c r="BMS80" s="18"/>
      <c r="BMT80" s="18"/>
      <c r="BMU80" s="18"/>
      <c r="BMV80" s="18"/>
      <c r="BMW80" s="18"/>
      <c r="BMX80" s="18"/>
      <c r="BMY80" s="18"/>
      <c r="BMZ80" s="18"/>
      <c r="BNA80" s="18"/>
      <c r="BNB80" s="18"/>
      <c r="BNC80" s="18"/>
      <c r="BND80" s="18"/>
      <c r="BNE80" s="18"/>
      <c r="BNF80" s="18"/>
      <c r="BNG80" s="18"/>
      <c r="BNH80" s="18"/>
      <c r="BNI80" s="18"/>
      <c r="BNJ80" s="18"/>
      <c r="BNK80" s="18"/>
      <c r="BNL80" s="18"/>
      <c r="BNM80" s="18"/>
      <c r="BNN80" s="18"/>
      <c r="BNO80" s="18"/>
      <c r="BNP80" s="18"/>
      <c r="BNQ80" s="18"/>
      <c r="BNR80" s="18"/>
      <c r="BNS80" s="18"/>
      <c r="BNT80" s="18"/>
      <c r="BNU80" s="18"/>
      <c r="BNV80" s="18"/>
      <c r="BNW80" s="18"/>
      <c r="BNX80" s="18"/>
      <c r="BNY80" s="18"/>
      <c r="BNZ80" s="18"/>
      <c r="BOA80" s="18"/>
      <c r="BOB80" s="18"/>
      <c r="BOC80" s="18"/>
      <c r="BOD80" s="18"/>
      <c r="BOE80" s="18"/>
      <c r="BOF80" s="18"/>
      <c r="BOG80" s="18"/>
      <c r="BOH80" s="18"/>
      <c r="BOI80" s="18"/>
      <c r="BOJ80" s="18"/>
      <c r="BOK80" s="18"/>
      <c r="BOL80" s="18"/>
      <c r="BOM80" s="18"/>
      <c r="BON80" s="18"/>
      <c r="BOO80" s="18"/>
      <c r="BOP80" s="18"/>
      <c r="BOQ80" s="18"/>
      <c r="BOR80" s="18"/>
      <c r="BOS80" s="18"/>
      <c r="BOT80" s="18"/>
      <c r="BOU80" s="18"/>
      <c r="BOV80" s="18"/>
      <c r="BOW80" s="18"/>
      <c r="BOX80" s="18"/>
      <c r="BOY80" s="18"/>
      <c r="BOZ80" s="18"/>
      <c r="BPA80" s="18"/>
      <c r="BPB80" s="18"/>
      <c r="BPC80" s="18"/>
      <c r="BPD80" s="18"/>
      <c r="BPE80" s="18"/>
      <c r="BPF80" s="18"/>
      <c r="BPG80" s="18"/>
      <c r="BPH80" s="18"/>
      <c r="BPI80" s="18"/>
      <c r="BPJ80" s="18"/>
      <c r="BPK80" s="18"/>
      <c r="BPL80" s="18"/>
      <c r="BPM80" s="18"/>
      <c r="BPN80" s="18"/>
      <c r="BPO80" s="18"/>
      <c r="BPP80" s="18"/>
      <c r="BPQ80" s="18"/>
      <c r="BPR80" s="18"/>
      <c r="BPS80" s="18"/>
      <c r="BPT80" s="18"/>
      <c r="BPU80" s="18"/>
      <c r="BPV80" s="18"/>
      <c r="BPW80" s="18"/>
      <c r="BPX80" s="18"/>
      <c r="BPY80" s="18"/>
      <c r="BPZ80" s="18"/>
      <c r="BQA80" s="18"/>
      <c r="BQB80" s="18"/>
      <c r="BQC80" s="18"/>
      <c r="BQD80" s="18"/>
      <c r="BQE80" s="18"/>
      <c r="BQF80" s="18"/>
      <c r="BQG80" s="18"/>
      <c r="BQH80" s="18"/>
      <c r="BQI80" s="18"/>
      <c r="BQJ80" s="18"/>
      <c r="BQK80" s="18"/>
      <c r="BQL80" s="18"/>
      <c r="BQM80" s="18"/>
      <c r="BQN80" s="18"/>
      <c r="BQO80" s="18"/>
      <c r="BQP80" s="18"/>
      <c r="BQQ80" s="18"/>
      <c r="BQR80" s="18"/>
      <c r="BQS80" s="18"/>
      <c r="BQT80" s="18"/>
      <c r="BQU80" s="18"/>
      <c r="BQV80" s="18"/>
      <c r="BQW80" s="18"/>
      <c r="BQX80" s="18"/>
      <c r="BQY80" s="18"/>
      <c r="BQZ80" s="18"/>
      <c r="BRA80" s="18"/>
      <c r="BRB80" s="18"/>
      <c r="BRC80" s="18"/>
      <c r="BRD80" s="18"/>
      <c r="BRE80" s="18"/>
      <c r="BRF80" s="18"/>
      <c r="BRG80" s="18"/>
      <c r="BRH80" s="18"/>
      <c r="BRI80" s="18"/>
      <c r="BRJ80" s="18"/>
      <c r="BRK80" s="18"/>
      <c r="BRL80" s="18"/>
      <c r="BRM80" s="18"/>
      <c r="BRN80" s="18"/>
      <c r="BRO80" s="18"/>
      <c r="BRP80" s="18"/>
      <c r="BRQ80" s="18"/>
      <c r="BRR80" s="18"/>
      <c r="BRS80" s="18"/>
      <c r="BRT80" s="18"/>
      <c r="BRU80" s="18"/>
      <c r="BRV80" s="18"/>
      <c r="BRW80" s="18"/>
      <c r="BRX80" s="18"/>
      <c r="BRY80" s="18"/>
      <c r="BRZ80" s="18"/>
      <c r="BSA80" s="18"/>
      <c r="BSB80" s="18"/>
      <c r="BSC80" s="18"/>
      <c r="BSD80" s="18"/>
      <c r="BSE80" s="18"/>
      <c r="BSF80" s="18"/>
      <c r="BSG80" s="18"/>
      <c r="BSH80" s="18"/>
      <c r="BSI80" s="18"/>
      <c r="BSJ80" s="18"/>
      <c r="BSK80" s="18"/>
      <c r="BSL80" s="18"/>
      <c r="BSM80" s="18"/>
      <c r="BSN80" s="18"/>
      <c r="BSO80" s="18"/>
      <c r="BSP80" s="18"/>
      <c r="BSQ80" s="18"/>
      <c r="BSR80" s="18"/>
      <c r="BSS80" s="18"/>
      <c r="BST80" s="18"/>
      <c r="BSU80" s="18"/>
      <c r="BSV80" s="18"/>
      <c r="BSW80" s="18"/>
      <c r="BSX80" s="18"/>
      <c r="BSY80" s="18"/>
      <c r="BSZ80" s="18"/>
      <c r="BTA80" s="18"/>
      <c r="BTB80" s="18"/>
      <c r="BTC80" s="18"/>
      <c r="BTD80" s="18"/>
      <c r="BTE80" s="18"/>
      <c r="BTF80" s="18"/>
      <c r="BTG80" s="18"/>
      <c r="BTH80" s="18"/>
      <c r="BTI80" s="18"/>
      <c r="BTJ80" s="18"/>
      <c r="BTK80" s="18"/>
      <c r="BTL80" s="18"/>
      <c r="BTM80" s="18"/>
      <c r="BTN80" s="18"/>
      <c r="BTO80" s="18"/>
      <c r="BTP80" s="18"/>
      <c r="BTQ80" s="18"/>
      <c r="BTR80" s="18"/>
      <c r="BTS80" s="18"/>
      <c r="BTT80" s="18"/>
      <c r="BTU80" s="18"/>
      <c r="BTV80" s="18"/>
      <c r="BTW80" s="18"/>
      <c r="BTX80" s="18"/>
      <c r="BTY80" s="18"/>
      <c r="BTZ80" s="18"/>
      <c r="BUA80" s="18"/>
      <c r="BUB80" s="18"/>
      <c r="BUC80" s="18"/>
      <c r="BUD80" s="18"/>
      <c r="BUE80" s="18"/>
      <c r="BUF80" s="18"/>
      <c r="BUG80" s="18"/>
      <c r="BUH80" s="18"/>
      <c r="BUI80" s="18"/>
      <c r="BUJ80" s="18"/>
      <c r="BUK80" s="18"/>
      <c r="BUL80" s="18"/>
      <c r="BUM80" s="18"/>
      <c r="BUN80" s="18"/>
      <c r="BUO80" s="18"/>
      <c r="BUP80" s="18"/>
      <c r="BUQ80" s="18"/>
      <c r="BUR80" s="18"/>
      <c r="BUS80" s="18"/>
      <c r="BUT80" s="18"/>
      <c r="BUU80" s="18"/>
      <c r="BUV80" s="18"/>
      <c r="BUW80" s="18"/>
      <c r="BUX80" s="18"/>
      <c r="BUY80" s="18"/>
      <c r="BUZ80" s="18"/>
      <c r="BVA80" s="18"/>
      <c r="BVB80" s="18"/>
      <c r="BVC80" s="18"/>
      <c r="BVD80" s="18"/>
      <c r="BVE80" s="18"/>
      <c r="BVF80" s="18"/>
      <c r="BVG80" s="18"/>
      <c r="BVH80" s="18"/>
      <c r="BVI80" s="18"/>
      <c r="BVJ80" s="18"/>
      <c r="BVK80" s="18"/>
      <c r="BVL80" s="18"/>
      <c r="BVM80" s="18"/>
      <c r="BVN80" s="18"/>
      <c r="BVO80" s="18"/>
      <c r="BVP80" s="18"/>
      <c r="BVQ80" s="18"/>
      <c r="BVR80" s="18"/>
      <c r="BVS80" s="18"/>
      <c r="BVT80" s="18"/>
      <c r="BVU80" s="18"/>
      <c r="BVV80" s="18"/>
      <c r="BVW80" s="18"/>
      <c r="BVX80" s="18"/>
      <c r="BVY80" s="18"/>
      <c r="BVZ80" s="18"/>
      <c r="BWA80" s="18"/>
      <c r="BWB80" s="18"/>
      <c r="BWC80" s="18"/>
      <c r="BWD80" s="18"/>
      <c r="BWE80" s="18"/>
      <c r="BWF80" s="18"/>
      <c r="BWG80" s="18"/>
      <c r="BWH80" s="18"/>
      <c r="BWI80" s="18"/>
      <c r="BWJ80" s="18"/>
      <c r="BWK80" s="18"/>
      <c r="BWL80" s="18"/>
      <c r="BWM80" s="18"/>
      <c r="BWN80" s="18"/>
      <c r="BWO80" s="18"/>
      <c r="BWP80" s="18"/>
      <c r="BWQ80" s="18"/>
      <c r="BWR80" s="18"/>
      <c r="BWS80" s="18"/>
      <c r="BWT80" s="18"/>
      <c r="BWU80" s="18"/>
      <c r="BWV80" s="18"/>
      <c r="BWW80" s="18"/>
      <c r="BWX80" s="18"/>
      <c r="BWY80" s="18"/>
      <c r="BWZ80" s="18"/>
      <c r="BXA80" s="18"/>
      <c r="BXB80" s="18"/>
      <c r="BXC80" s="18"/>
      <c r="BXD80" s="18"/>
      <c r="BXE80" s="18"/>
      <c r="BXF80" s="18"/>
      <c r="BXG80" s="18"/>
      <c r="BXH80" s="18"/>
      <c r="BXI80" s="18"/>
      <c r="BXJ80" s="18"/>
      <c r="BXK80" s="18"/>
      <c r="BXL80" s="18"/>
      <c r="BXM80" s="18"/>
      <c r="BXN80" s="18"/>
      <c r="BXO80" s="18"/>
      <c r="BXP80" s="18"/>
      <c r="BXQ80" s="18"/>
      <c r="BXR80" s="18"/>
      <c r="BXS80" s="18"/>
      <c r="BXT80" s="18"/>
      <c r="BXU80" s="18"/>
      <c r="BXV80" s="18"/>
      <c r="BXW80" s="18"/>
      <c r="BXX80" s="18"/>
      <c r="BXY80" s="18"/>
      <c r="BXZ80" s="18"/>
      <c r="BYA80" s="18"/>
      <c r="BYB80" s="18"/>
      <c r="BYC80" s="18"/>
      <c r="BYD80" s="18"/>
      <c r="BYE80" s="18"/>
      <c r="BYF80" s="18"/>
      <c r="BYG80" s="18"/>
      <c r="BYH80" s="18"/>
      <c r="BYI80" s="18"/>
      <c r="BYJ80" s="18"/>
      <c r="BYK80" s="18"/>
      <c r="BYL80" s="18"/>
      <c r="BYM80" s="18"/>
      <c r="BYN80" s="18"/>
      <c r="BYO80" s="18"/>
      <c r="BYP80" s="18"/>
      <c r="BYQ80" s="18"/>
      <c r="BYR80" s="18"/>
      <c r="BYS80" s="18"/>
      <c r="BYT80" s="18"/>
      <c r="BYU80" s="18"/>
      <c r="BYV80" s="18"/>
      <c r="BYW80" s="18"/>
      <c r="BYX80" s="18"/>
      <c r="BYY80" s="18"/>
      <c r="BYZ80" s="18"/>
      <c r="BZA80" s="18"/>
      <c r="BZB80" s="18"/>
      <c r="BZC80" s="18"/>
      <c r="BZD80" s="18"/>
      <c r="BZE80" s="18"/>
      <c r="BZF80" s="18"/>
      <c r="BZG80" s="18"/>
      <c r="BZH80" s="18"/>
      <c r="BZI80" s="18"/>
      <c r="BZJ80" s="18"/>
      <c r="BZK80" s="18"/>
      <c r="BZL80" s="18"/>
      <c r="BZM80" s="18"/>
      <c r="BZN80" s="18"/>
      <c r="BZO80" s="18"/>
      <c r="BZP80" s="18"/>
      <c r="BZQ80" s="18"/>
      <c r="BZR80" s="18"/>
      <c r="BZS80" s="18"/>
      <c r="BZT80" s="18"/>
      <c r="BZU80" s="18"/>
      <c r="BZV80" s="18"/>
      <c r="BZW80" s="18"/>
      <c r="BZX80" s="18"/>
      <c r="BZY80" s="18"/>
      <c r="BZZ80" s="18"/>
      <c r="CAA80" s="18"/>
      <c r="CAB80" s="18"/>
      <c r="CAC80" s="18"/>
      <c r="CAD80" s="18"/>
      <c r="CAE80" s="18"/>
      <c r="CAF80" s="18"/>
      <c r="CAG80" s="18"/>
      <c r="CAH80" s="18"/>
      <c r="CAI80" s="18"/>
      <c r="CAJ80" s="18"/>
      <c r="CAK80" s="18"/>
      <c r="CAL80" s="18"/>
      <c r="CAM80" s="18"/>
      <c r="CAN80" s="18"/>
      <c r="CAO80" s="18"/>
      <c r="CAP80" s="18"/>
      <c r="CAQ80" s="18"/>
      <c r="CAR80" s="18"/>
      <c r="CAS80" s="18"/>
      <c r="CAT80" s="18"/>
      <c r="CAU80" s="18"/>
      <c r="CAV80" s="18"/>
      <c r="CAW80" s="18"/>
      <c r="CAX80" s="18"/>
      <c r="CAY80" s="18"/>
      <c r="CAZ80" s="18"/>
      <c r="CBA80" s="18"/>
      <c r="CBB80" s="18"/>
      <c r="CBC80" s="18"/>
      <c r="CBD80" s="18"/>
      <c r="CBE80" s="18"/>
      <c r="CBF80" s="18"/>
      <c r="CBG80" s="18"/>
      <c r="CBH80" s="18"/>
      <c r="CBI80" s="18"/>
      <c r="CBJ80" s="18"/>
      <c r="CBK80" s="18"/>
      <c r="CBL80" s="18"/>
      <c r="CBM80" s="18"/>
      <c r="CBN80" s="18"/>
      <c r="CBO80" s="18"/>
      <c r="CBP80" s="18"/>
      <c r="CBQ80" s="18"/>
      <c r="CBR80" s="18"/>
      <c r="CBS80" s="18"/>
      <c r="CBT80" s="18"/>
      <c r="CBU80" s="18"/>
      <c r="CBV80" s="18"/>
      <c r="CBW80" s="18"/>
      <c r="CBX80" s="18"/>
      <c r="CBY80" s="18"/>
      <c r="CBZ80" s="18"/>
      <c r="CCA80" s="18"/>
      <c r="CCB80" s="18"/>
      <c r="CCC80" s="18"/>
      <c r="CCD80" s="18"/>
      <c r="CCE80" s="18"/>
      <c r="CCF80" s="18"/>
      <c r="CCG80" s="18"/>
      <c r="CCH80" s="18"/>
      <c r="CCI80" s="18"/>
      <c r="CCJ80" s="18"/>
      <c r="CCK80" s="18"/>
      <c r="CCL80" s="18"/>
      <c r="CCM80" s="18"/>
      <c r="CCN80" s="18"/>
      <c r="CCO80" s="18"/>
      <c r="CCP80" s="18"/>
      <c r="CCQ80" s="18"/>
      <c r="CCR80" s="18"/>
      <c r="CCS80" s="18"/>
      <c r="CCT80" s="18"/>
      <c r="CCU80" s="18"/>
      <c r="CCV80" s="18"/>
      <c r="CCW80" s="18"/>
      <c r="CCX80" s="18"/>
      <c r="CCY80" s="18"/>
      <c r="CCZ80" s="18"/>
      <c r="CDA80" s="18"/>
      <c r="CDB80" s="18"/>
      <c r="CDC80" s="18"/>
      <c r="CDD80" s="18"/>
      <c r="CDE80" s="18"/>
      <c r="CDF80" s="18"/>
      <c r="CDG80" s="18"/>
      <c r="CDH80" s="18"/>
      <c r="CDI80" s="18"/>
      <c r="CDJ80" s="18"/>
      <c r="CDK80" s="18"/>
      <c r="CDL80" s="18"/>
      <c r="CDM80" s="18"/>
      <c r="CDN80" s="18"/>
      <c r="CDO80" s="18"/>
      <c r="CDP80" s="18"/>
      <c r="CDQ80" s="18"/>
      <c r="CDR80" s="18"/>
      <c r="CDS80" s="18"/>
      <c r="CDT80" s="18"/>
      <c r="CDU80" s="18"/>
      <c r="CDV80" s="18"/>
      <c r="CDW80" s="18"/>
      <c r="CDX80" s="18"/>
      <c r="CDY80" s="18"/>
      <c r="CDZ80" s="18"/>
      <c r="CEA80" s="18"/>
      <c r="CEB80" s="18"/>
      <c r="CEC80" s="18"/>
      <c r="CED80" s="18"/>
      <c r="CEE80" s="18"/>
      <c r="CEF80" s="18"/>
      <c r="CEG80" s="18"/>
      <c r="CEH80" s="18"/>
      <c r="CEI80" s="18"/>
      <c r="CEJ80" s="18"/>
      <c r="CEK80" s="18"/>
      <c r="CEL80" s="18"/>
      <c r="CEM80" s="18"/>
      <c r="CEN80" s="18"/>
      <c r="CEO80" s="18"/>
      <c r="CEP80" s="18"/>
      <c r="CEQ80" s="18"/>
      <c r="CER80" s="18"/>
      <c r="CES80" s="18"/>
      <c r="CET80" s="18"/>
      <c r="CEU80" s="18"/>
      <c r="CEV80" s="18"/>
      <c r="CEW80" s="18"/>
      <c r="CEX80" s="18"/>
      <c r="CEY80" s="18"/>
      <c r="CEZ80" s="18"/>
      <c r="CFA80" s="18"/>
      <c r="CFB80" s="18"/>
      <c r="CFC80" s="18"/>
      <c r="CFD80" s="18"/>
      <c r="CFE80" s="18"/>
      <c r="CFF80" s="18"/>
      <c r="CFG80" s="18"/>
      <c r="CFH80" s="18"/>
      <c r="CFI80" s="18"/>
      <c r="CFJ80" s="18"/>
      <c r="CFK80" s="18"/>
      <c r="CFL80" s="18"/>
      <c r="CFM80" s="18"/>
      <c r="CFN80" s="18"/>
      <c r="CFO80" s="18"/>
      <c r="CFP80" s="18"/>
      <c r="CFQ80" s="18"/>
      <c r="CFR80" s="18"/>
      <c r="CFS80" s="18"/>
      <c r="CFT80" s="18"/>
      <c r="CFU80" s="18"/>
      <c r="CFV80" s="18"/>
      <c r="CFW80" s="18"/>
      <c r="CFX80" s="18"/>
      <c r="CFY80" s="18"/>
      <c r="CFZ80" s="18"/>
      <c r="CGA80" s="18"/>
      <c r="CGB80" s="18"/>
      <c r="CGC80" s="18"/>
      <c r="CGD80" s="18"/>
      <c r="CGE80" s="18"/>
      <c r="CGF80" s="18"/>
      <c r="CGG80" s="18"/>
      <c r="CGH80" s="18"/>
      <c r="CGI80" s="18"/>
      <c r="CGJ80" s="18"/>
      <c r="CGK80" s="18"/>
      <c r="CGL80" s="18"/>
      <c r="CGM80" s="18"/>
      <c r="CGN80" s="18"/>
      <c r="CGO80" s="18"/>
      <c r="CGP80" s="18"/>
      <c r="CGQ80" s="18"/>
      <c r="CGR80" s="18"/>
      <c r="CGS80" s="18"/>
      <c r="CGT80" s="18"/>
      <c r="CGU80" s="18"/>
      <c r="CGV80" s="18"/>
      <c r="CGW80" s="18"/>
      <c r="CGX80" s="18"/>
      <c r="CGY80" s="18"/>
      <c r="CGZ80" s="18"/>
      <c r="CHA80" s="18"/>
      <c r="CHB80" s="18"/>
      <c r="CHC80" s="18"/>
      <c r="CHD80" s="18"/>
      <c r="CHE80" s="18"/>
      <c r="CHF80" s="18"/>
      <c r="CHG80" s="18"/>
      <c r="CHH80" s="18"/>
      <c r="CHI80" s="18"/>
      <c r="CHJ80" s="18"/>
      <c r="CHK80" s="18"/>
      <c r="CHL80" s="18"/>
      <c r="CHM80" s="18"/>
      <c r="CHN80" s="18"/>
      <c r="CHO80" s="18"/>
      <c r="CHP80" s="18"/>
      <c r="CHQ80" s="18"/>
      <c r="CHR80" s="18"/>
      <c r="CHS80" s="18"/>
      <c r="CHT80" s="18"/>
      <c r="CHU80" s="18"/>
      <c r="CHV80" s="18"/>
      <c r="CHW80" s="18"/>
      <c r="CHX80" s="18"/>
      <c r="CHY80" s="18"/>
      <c r="CHZ80" s="18"/>
      <c r="CIA80" s="18"/>
      <c r="CIB80" s="18"/>
      <c r="CIC80" s="18"/>
      <c r="CID80" s="18"/>
      <c r="CIE80" s="18"/>
      <c r="CIF80" s="18"/>
      <c r="CIG80" s="18"/>
      <c r="CIH80" s="18"/>
      <c r="CII80" s="18"/>
      <c r="CIJ80" s="18"/>
      <c r="CIK80" s="18"/>
      <c r="CIL80" s="18"/>
      <c r="CIM80" s="18"/>
      <c r="CIN80" s="18"/>
      <c r="CIO80" s="18"/>
      <c r="CIP80" s="18"/>
      <c r="CIQ80" s="18"/>
      <c r="CIR80" s="18"/>
      <c r="CIS80" s="18"/>
      <c r="CIT80" s="18"/>
      <c r="CIU80" s="18"/>
      <c r="CIV80" s="18"/>
      <c r="CIW80" s="18"/>
      <c r="CIX80" s="18"/>
      <c r="CIY80" s="18"/>
      <c r="CIZ80" s="18"/>
      <c r="CJA80" s="18"/>
      <c r="CJB80" s="18"/>
      <c r="CJC80" s="18"/>
      <c r="CJD80" s="18"/>
      <c r="CJE80" s="18"/>
      <c r="CJF80" s="18"/>
      <c r="CJG80" s="18"/>
      <c r="CJH80" s="18"/>
      <c r="CJI80" s="18"/>
      <c r="CJJ80" s="18"/>
      <c r="CJK80" s="18"/>
      <c r="CJL80" s="18"/>
      <c r="CJM80" s="18"/>
      <c r="CJN80" s="18"/>
      <c r="CJO80" s="18"/>
      <c r="CJP80" s="18"/>
      <c r="CJQ80" s="18"/>
      <c r="CJR80" s="18"/>
      <c r="CJS80" s="18"/>
      <c r="CJT80" s="18"/>
      <c r="CJU80" s="18"/>
      <c r="CJV80" s="18"/>
      <c r="CJW80" s="18"/>
      <c r="CJX80" s="18"/>
      <c r="CJY80" s="18"/>
      <c r="CJZ80" s="18"/>
      <c r="CKA80" s="18"/>
      <c r="CKB80" s="18"/>
      <c r="CKC80" s="18"/>
      <c r="CKD80" s="18"/>
      <c r="CKE80" s="18"/>
      <c r="CKF80" s="18"/>
      <c r="CKG80" s="18"/>
      <c r="CKH80" s="18"/>
      <c r="CKI80" s="18"/>
      <c r="CKJ80" s="18"/>
      <c r="CKK80" s="18"/>
      <c r="CKL80" s="18"/>
      <c r="CKM80" s="18"/>
      <c r="CKN80" s="18"/>
      <c r="CKO80" s="18"/>
      <c r="CKP80" s="18"/>
      <c r="CKQ80" s="18"/>
      <c r="CKR80" s="18"/>
      <c r="CKS80" s="18"/>
      <c r="CKT80" s="18"/>
      <c r="CKU80" s="18"/>
      <c r="CKV80" s="18"/>
      <c r="CKW80" s="18"/>
      <c r="CKX80" s="18"/>
      <c r="CKY80" s="18"/>
      <c r="CKZ80" s="18"/>
      <c r="CLA80" s="18"/>
      <c r="CLB80" s="18"/>
      <c r="CLC80" s="18"/>
      <c r="CLD80" s="18"/>
      <c r="CLE80" s="18"/>
      <c r="CLF80" s="18"/>
      <c r="CLG80" s="18"/>
      <c r="CLH80" s="18"/>
      <c r="CLI80" s="18"/>
      <c r="CLJ80" s="18"/>
      <c r="CLK80" s="18"/>
      <c r="CLL80" s="18"/>
      <c r="CLM80" s="18"/>
      <c r="CLN80" s="18"/>
      <c r="CLO80" s="18"/>
      <c r="CLP80" s="18"/>
      <c r="CLQ80" s="18"/>
      <c r="CLR80" s="18"/>
      <c r="CLS80" s="18"/>
      <c r="CLT80" s="18"/>
      <c r="CLU80" s="18"/>
      <c r="CLV80" s="18"/>
      <c r="CLW80" s="18"/>
      <c r="CLX80" s="18"/>
      <c r="CLY80" s="18"/>
      <c r="CLZ80" s="18"/>
      <c r="CMA80" s="18"/>
      <c r="CMB80" s="18"/>
      <c r="CMC80" s="18"/>
      <c r="CMD80" s="18"/>
      <c r="CME80" s="18"/>
      <c r="CMF80" s="18"/>
      <c r="CMG80" s="18"/>
      <c r="CMH80" s="18"/>
      <c r="CMI80" s="18"/>
      <c r="CMJ80" s="18"/>
      <c r="CMK80" s="18"/>
      <c r="CML80" s="18"/>
      <c r="CMM80" s="18"/>
      <c r="CMN80" s="18"/>
      <c r="CMO80" s="18"/>
      <c r="CMP80" s="18"/>
      <c r="CMQ80" s="18"/>
      <c r="CMR80" s="18"/>
      <c r="CMS80" s="18"/>
      <c r="CMT80" s="18"/>
      <c r="CMU80" s="18"/>
      <c r="CMV80" s="18"/>
      <c r="CMW80" s="18"/>
      <c r="CMX80" s="18"/>
      <c r="CMY80" s="18"/>
      <c r="CMZ80" s="18"/>
      <c r="CNA80" s="18"/>
      <c r="CNB80" s="18"/>
      <c r="CNC80" s="18"/>
      <c r="CND80" s="18"/>
      <c r="CNE80" s="18"/>
      <c r="CNF80" s="18"/>
      <c r="CNG80" s="18"/>
      <c r="CNH80" s="18"/>
      <c r="CNI80" s="18"/>
      <c r="CNJ80" s="18"/>
      <c r="CNK80" s="18"/>
      <c r="CNL80" s="18"/>
      <c r="CNM80" s="18"/>
      <c r="CNN80" s="18"/>
      <c r="CNO80" s="18"/>
      <c r="CNP80" s="18"/>
      <c r="CNQ80" s="18"/>
      <c r="CNR80" s="18"/>
      <c r="CNS80" s="18"/>
      <c r="CNT80" s="18"/>
      <c r="CNU80" s="18"/>
      <c r="CNV80" s="18"/>
      <c r="CNW80" s="18"/>
      <c r="CNX80" s="18"/>
      <c r="CNY80" s="18"/>
      <c r="CNZ80" s="18"/>
      <c r="COA80" s="18"/>
      <c r="COB80" s="18"/>
      <c r="COC80" s="18"/>
      <c r="COD80" s="18"/>
      <c r="COE80" s="18"/>
      <c r="COF80" s="18"/>
      <c r="COG80" s="18"/>
      <c r="COH80" s="18"/>
      <c r="COI80" s="18"/>
      <c r="COJ80" s="18"/>
      <c r="COK80" s="18"/>
      <c r="COL80" s="18"/>
      <c r="COM80" s="18"/>
      <c r="CON80" s="18"/>
      <c r="COO80" s="18"/>
      <c r="COP80" s="18"/>
      <c r="COQ80" s="18"/>
      <c r="COR80" s="18"/>
      <c r="COS80" s="18"/>
      <c r="COT80" s="18"/>
      <c r="COU80" s="18"/>
      <c r="COV80" s="18"/>
      <c r="COW80" s="18"/>
      <c r="COX80" s="18"/>
      <c r="COY80" s="18"/>
      <c r="COZ80" s="18"/>
      <c r="CPA80" s="18"/>
      <c r="CPB80" s="18"/>
      <c r="CPC80" s="18"/>
      <c r="CPD80" s="18"/>
      <c r="CPE80" s="18"/>
      <c r="CPF80" s="18"/>
      <c r="CPG80" s="18"/>
      <c r="CPH80" s="18"/>
      <c r="CPI80" s="18"/>
      <c r="CPJ80" s="18"/>
      <c r="CPK80" s="18"/>
      <c r="CPL80" s="18"/>
      <c r="CPM80" s="18"/>
      <c r="CPN80" s="18"/>
      <c r="CPO80" s="18"/>
      <c r="CPP80" s="18"/>
      <c r="CPQ80" s="18"/>
      <c r="CPR80" s="18"/>
      <c r="CPS80" s="18"/>
      <c r="CPT80" s="18"/>
      <c r="CPU80" s="18"/>
      <c r="CPV80" s="18"/>
      <c r="CPW80" s="18"/>
      <c r="CPX80" s="18"/>
      <c r="CPY80" s="18"/>
      <c r="CPZ80" s="18"/>
      <c r="CQA80" s="18"/>
      <c r="CQB80" s="18"/>
      <c r="CQC80" s="18"/>
      <c r="CQD80" s="18"/>
      <c r="CQE80" s="18"/>
      <c r="CQF80" s="18"/>
      <c r="CQG80" s="18"/>
      <c r="CQH80" s="18"/>
      <c r="CQI80" s="18"/>
      <c r="CQJ80" s="18"/>
      <c r="CQK80" s="18"/>
      <c r="CQL80" s="18"/>
      <c r="CQM80" s="18"/>
      <c r="CQN80" s="18"/>
      <c r="CQO80" s="18"/>
      <c r="CQP80" s="18"/>
      <c r="CQQ80" s="18"/>
      <c r="CQR80" s="18"/>
      <c r="CQS80" s="18"/>
      <c r="CQT80" s="18"/>
      <c r="CQU80" s="18"/>
      <c r="CQV80" s="18"/>
      <c r="CQW80" s="18"/>
      <c r="CQX80" s="18"/>
      <c r="CQY80" s="18"/>
      <c r="CQZ80" s="18"/>
      <c r="CRA80" s="18"/>
      <c r="CRB80" s="18"/>
      <c r="CRC80" s="18"/>
      <c r="CRD80" s="18"/>
      <c r="CRE80" s="18"/>
      <c r="CRF80" s="18"/>
      <c r="CRG80" s="18"/>
      <c r="CRH80" s="18"/>
      <c r="CRI80" s="18"/>
      <c r="CRJ80" s="18"/>
      <c r="CRK80" s="18"/>
      <c r="CRL80" s="18"/>
      <c r="CRM80" s="18"/>
      <c r="CRN80" s="18"/>
      <c r="CRO80" s="18"/>
      <c r="CRP80" s="18"/>
      <c r="CRQ80" s="18"/>
      <c r="CRR80" s="18"/>
      <c r="CRS80" s="18"/>
      <c r="CRT80" s="18"/>
      <c r="CRU80" s="18"/>
      <c r="CRV80" s="18"/>
      <c r="CRW80" s="18"/>
      <c r="CRX80" s="18"/>
      <c r="CRY80" s="18"/>
      <c r="CRZ80" s="18"/>
      <c r="CSA80" s="18"/>
      <c r="CSB80" s="18"/>
      <c r="CSC80" s="18"/>
      <c r="CSD80" s="18"/>
      <c r="CSE80" s="18"/>
      <c r="CSF80" s="18"/>
      <c r="CSG80" s="18"/>
      <c r="CSH80" s="18"/>
      <c r="CSI80" s="18"/>
      <c r="CSJ80" s="18"/>
      <c r="CSK80" s="18"/>
      <c r="CSL80" s="18"/>
      <c r="CSM80" s="18"/>
      <c r="CSN80" s="18"/>
      <c r="CSO80" s="18"/>
      <c r="CSP80" s="18"/>
      <c r="CSQ80" s="18"/>
      <c r="CSR80" s="18"/>
      <c r="CSS80" s="18"/>
      <c r="CST80" s="18"/>
      <c r="CSU80" s="18"/>
      <c r="CSV80" s="18"/>
      <c r="CSW80" s="18"/>
      <c r="CSX80" s="18"/>
      <c r="CSY80" s="18"/>
      <c r="CSZ80" s="18"/>
      <c r="CTA80" s="18"/>
      <c r="CTB80" s="18"/>
      <c r="CTC80" s="18"/>
      <c r="CTD80" s="18"/>
      <c r="CTE80" s="18"/>
      <c r="CTF80" s="18"/>
      <c r="CTG80" s="18"/>
      <c r="CTH80" s="18"/>
      <c r="CTI80" s="18"/>
      <c r="CTJ80" s="18"/>
      <c r="CTK80" s="18"/>
      <c r="CTL80" s="18"/>
      <c r="CTM80" s="18"/>
      <c r="CTN80" s="18"/>
      <c r="CTO80" s="18"/>
      <c r="CTP80" s="18"/>
      <c r="CTQ80" s="18"/>
      <c r="CTR80" s="18"/>
      <c r="CTS80" s="18"/>
      <c r="CTT80" s="18"/>
      <c r="CTU80" s="18"/>
      <c r="CTV80" s="18"/>
      <c r="CTW80" s="18"/>
      <c r="CTX80" s="18"/>
      <c r="CTY80" s="18"/>
      <c r="CTZ80" s="18"/>
      <c r="CUA80" s="18"/>
      <c r="CUB80" s="18"/>
      <c r="CUC80" s="18"/>
      <c r="CUD80" s="18"/>
      <c r="CUE80" s="18"/>
      <c r="CUF80" s="18"/>
      <c r="CUG80" s="18"/>
      <c r="CUH80" s="18"/>
      <c r="CUI80" s="18"/>
      <c r="CUJ80" s="18"/>
      <c r="CUK80" s="18"/>
      <c r="CUL80" s="18"/>
      <c r="CUM80" s="18"/>
      <c r="CUN80" s="18"/>
      <c r="CUO80" s="18"/>
      <c r="CUP80" s="18"/>
      <c r="CUQ80" s="18"/>
      <c r="CUR80" s="18"/>
      <c r="CUS80" s="18"/>
      <c r="CUT80" s="18"/>
      <c r="CUU80" s="18"/>
      <c r="CUV80" s="18"/>
      <c r="CUW80" s="18"/>
      <c r="CUX80" s="18"/>
      <c r="CUY80" s="18"/>
      <c r="CUZ80" s="18"/>
      <c r="CVA80" s="18"/>
      <c r="CVB80" s="18"/>
      <c r="CVC80" s="18"/>
      <c r="CVD80" s="18"/>
      <c r="CVE80" s="18"/>
      <c r="CVF80" s="18"/>
      <c r="CVG80" s="18"/>
      <c r="CVH80" s="18"/>
      <c r="CVI80" s="18"/>
      <c r="CVJ80" s="18"/>
      <c r="CVK80" s="18"/>
      <c r="CVL80" s="18"/>
      <c r="CVM80" s="18"/>
      <c r="CVN80" s="18"/>
      <c r="CVO80" s="18"/>
      <c r="CVP80" s="18"/>
      <c r="CVQ80" s="18"/>
      <c r="CVR80" s="18"/>
      <c r="CVS80" s="18"/>
      <c r="CVT80" s="18"/>
      <c r="CVU80" s="18"/>
      <c r="CVV80" s="18"/>
      <c r="CVW80" s="18"/>
      <c r="CVX80" s="18"/>
      <c r="CVY80" s="18"/>
      <c r="CVZ80" s="18"/>
      <c r="CWA80" s="18"/>
      <c r="CWB80" s="18"/>
      <c r="CWC80" s="18"/>
      <c r="CWD80" s="18"/>
      <c r="CWE80" s="18"/>
      <c r="CWF80" s="18"/>
      <c r="CWG80" s="18"/>
      <c r="CWH80" s="18"/>
      <c r="CWI80" s="18"/>
      <c r="CWJ80" s="18"/>
      <c r="CWK80" s="18"/>
      <c r="CWL80" s="18"/>
      <c r="CWM80" s="18"/>
      <c r="CWN80" s="18"/>
      <c r="CWO80" s="18"/>
      <c r="CWP80" s="18"/>
      <c r="CWQ80" s="18"/>
      <c r="CWR80" s="18"/>
      <c r="CWS80" s="18"/>
      <c r="CWT80" s="18"/>
      <c r="CWU80" s="18"/>
      <c r="CWV80" s="18"/>
      <c r="CWW80" s="18"/>
      <c r="CWX80" s="18"/>
      <c r="CWY80" s="18"/>
      <c r="CWZ80" s="18"/>
      <c r="CXA80" s="18"/>
      <c r="CXB80" s="18"/>
      <c r="CXC80" s="18"/>
      <c r="CXD80" s="18"/>
      <c r="CXE80" s="18"/>
      <c r="CXF80" s="18"/>
      <c r="CXG80" s="18"/>
      <c r="CXH80" s="18"/>
      <c r="CXI80" s="18"/>
      <c r="CXJ80" s="18"/>
      <c r="CXK80" s="18"/>
      <c r="CXL80" s="18"/>
      <c r="CXM80" s="18"/>
      <c r="CXN80" s="18"/>
      <c r="CXO80" s="18"/>
      <c r="CXP80" s="18"/>
      <c r="CXQ80" s="18"/>
      <c r="CXR80" s="18"/>
      <c r="CXS80" s="18"/>
      <c r="CXT80" s="18"/>
      <c r="CXU80" s="18"/>
      <c r="CXV80" s="18"/>
      <c r="CXW80" s="18"/>
      <c r="CXX80" s="18"/>
      <c r="CXY80" s="18"/>
      <c r="CXZ80" s="18"/>
      <c r="CYA80" s="18"/>
      <c r="CYB80" s="18"/>
      <c r="CYC80" s="18"/>
      <c r="CYD80" s="18"/>
      <c r="CYE80" s="18"/>
      <c r="CYF80" s="18"/>
      <c r="CYG80" s="18"/>
      <c r="CYH80" s="18"/>
      <c r="CYI80" s="18"/>
      <c r="CYJ80" s="18"/>
      <c r="CYK80" s="18"/>
      <c r="CYL80" s="18"/>
      <c r="CYM80" s="18"/>
      <c r="CYN80" s="18"/>
      <c r="CYO80" s="18"/>
      <c r="CYP80" s="18"/>
      <c r="CYQ80" s="18"/>
      <c r="CYR80" s="18"/>
      <c r="CYS80" s="18"/>
      <c r="CYT80" s="18"/>
      <c r="CYU80" s="18"/>
      <c r="CYV80" s="18"/>
      <c r="CYW80" s="18"/>
      <c r="CYX80" s="18"/>
      <c r="CYY80" s="18"/>
      <c r="CYZ80" s="18"/>
      <c r="CZA80" s="18"/>
      <c r="CZB80" s="18"/>
      <c r="CZC80" s="18"/>
      <c r="CZD80" s="18"/>
      <c r="CZE80" s="18"/>
      <c r="CZF80" s="18"/>
      <c r="CZG80" s="18"/>
      <c r="CZH80" s="18"/>
      <c r="CZI80" s="18"/>
      <c r="CZJ80" s="18"/>
      <c r="CZK80" s="18"/>
      <c r="CZL80" s="18"/>
      <c r="CZM80" s="18"/>
      <c r="CZN80" s="18"/>
      <c r="CZO80" s="18"/>
      <c r="CZP80" s="18"/>
      <c r="CZQ80" s="18"/>
      <c r="CZR80" s="18"/>
      <c r="CZS80" s="18"/>
      <c r="CZT80" s="18"/>
      <c r="CZU80" s="18"/>
      <c r="CZV80" s="18"/>
      <c r="CZW80" s="18"/>
      <c r="CZX80" s="18"/>
      <c r="CZY80" s="18"/>
      <c r="CZZ80" s="18"/>
      <c r="DAA80" s="18"/>
      <c r="DAB80" s="18"/>
      <c r="DAC80" s="18"/>
      <c r="DAD80" s="18"/>
      <c r="DAE80" s="18"/>
      <c r="DAF80" s="18"/>
      <c r="DAG80" s="18"/>
      <c r="DAH80" s="18"/>
      <c r="DAI80" s="18"/>
      <c r="DAJ80" s="18"/>
      <c r="DAK80" s="18"/>
      <c r="DAL80" s="18"/>
      <c r="DAM80" s="18"/>
      <c r="DAN80" s="18"/>
      <c r="DAO80" s="18"/>
      <c r="DAP80" s="18"/>
      <c r="DAQ80" s="18"/>
      <c r="DAR80" s="18"/>
      <c r="DAS80" s="18"/>
      <c r="DAT80" s="18"/>
      <c r="DAU80" s="18"/>
      <c r="DAV80" s="18"/>
      <c r="DAW80" s="18"/>
      <c r="DAX80" s="18"/>
      <c r="DAY80" s="18"/>
      <c r="DAZ80" s="18"/>
      <c r="DBA80" s="18"/>
      <c r="DBB80" s="18"/>
      <c r="DBC80" s="18"/>
      <c r="DBD80" s="18"/>
      <c r="DBE80" s="18"/>
      <c r="DBF80" s="18"/>
      <c r="DBG80" s="18"/>
      <c r="DBH80" s="18"/>
      <c r="DBI80" s="18"/>
      <c r="DBJ80" s="18"/>
      <c r="DBK80" s="18"/>
      <c r="DBL80" s="18"/>
      <c r="DBM80" s="18"/>
      <c r="DBN80" s="18"/>
      <c r="DBO80" s="18"/>
      <c r="DBP80" s="18"/>
      <c r="DBQ80" s="18"/>
      <c r="DBR80" s="18"/>
      <c r="DBS80" s="18"/>
      <c r="DBT80" s="18"/>
      <c r="DBU80" s="18"/>
      <c r="DBV80" s="18"/>
      <c r="DBW80" s="18"/>
      <c r="DBX80" s="18"/>
      <c r="DBY80" s="18"/>
      <c r="DBZ80" s="18"/>
      <c r="DCA80" s="18"/>
      <c r="DCB80" s="18"/>
      <c r="DCC80" s="18"/>
      <c r="DCD80" s="18"/>
      <c r="DCE80" s="18"/>
      <c r="DCF80" s="18"/>
      <c r="DCG80" s="18"/>
      <c r="DCH80" s="18"/>
      <c r="DCI80" s="18"/>
      <c r="DCJ80" s="18"/>
      <c r="DCK80" s="18"/>
      <c r="DCL80" s="18"/>
      <c r="DCM80" s="18"/>
      <c r="DCN80" s="18"/>
      <c r="DCO80" s="18"/>
      <c r="DCP80" s="18"/>
      <c r="DCQ80" s="18"/>
      <c r="DCR80" s="18"/>
      <c r="DCS80" s="18"/>
      <c r="DCT80" s="18"/>
      <c r="DCU80" s="18"/>
      <c r="DCV80" s="18"/>
      <c r="DCW80" s="18"/>
      <c r="DCX80" s="18"/>
      <c r="DCY80" s="18"/>
      <c r="DCZ80" s="18"/>
      <c r="DDA80" s="18"/>
      <c r="DDB80" s="18"/>
      <c r="DDC80" s="18"/>
      <c r="DDD80" s="18"/>
      <c r="DDE80" s="18"/>
      <c r="DDF80" s="18"/>
      <c r="DDG80" s="18"/>
      <c r="DDH80" s="18"/>
      <c r="DDI80" s="18"/>
      <c r="DDJ80" s="18"/>
      <c r="DDK80" s="18"/>
      <c r="DDL80" s="18"/>
      <c r="DDM80" s="18"/>
      <c r="DDN80" s="18"/>
      <c r="DDO80" s="18"/>
      <c r="DDP80" s="18"/>
      <c r="DDQ80" s="18"/>
      <c r="DDR80" s="18"/>
      <c r="DDS80" s="18"/>
      <c r="DDT80" s="18"/>
      <c r="DDU80" s="18"/>
      <c r="DDV80" s="18"/>
      <c r="DDW80" s="18"/>
      <c r="DDX80" s="18"/>
      <c r="DDY80" s="18"/>
      <c r="DDZ80" s="18"/>
      <c r="DEA80" s="18"/>
      <c r="DEB80" s="18"/>
      <c r="DEC80" s="18"/>
      <c r="DED80" s="18"/>
      <c r="DEE80" s="18"/>
      <c r="DEF80" s="18"/>
      <c r="DEG80" s="18"/>
      <c r="DEH80" s="18"/>
      <c r="DEI80" s="18"/>
      <c r="DEJ80" s="18"/>
      <c r="DEK80" s="18"/>
      <c r="DEL80" s="18"/>
      <c r="DEM80" s="18"/>
      <c r="DEN80" s="18"/>
      <c r="DEO80" s="18"/>
      <c r="DEP80" s="18"/>
      <c r="DEQ80" s="18"/>
      <c r="DER80" s="18"/>
      <c r="DES80" s="18"/>
      <c r="DET80" s="18"/>
      <c r="DEU80" s="18"/>
      <c r="DEV80" s="18"/>
      <c r="DEW80" s="18"/>
      <c r="DEX80" s="18"/>
      <c r="DEY80" s="18"/>
      <c r="DEZ80" s="18"/>
      <c r="DFA80" s="18"/>
      <c r="DFB80" s="18"/>
      <c r="DFC80" s="18"/>
      <c r="DFD80" s="18"/>
      <c r="DFE80" s="18"/>
      <c r="DFF80" s="18"/>
      <c r="DFG80" s="18"/>
      <c r="DFH80" s="18"/>
      <c r="DFI80" s="18"/>
      <c r="DFJ80" s="18"/>
      <c r="DFK80" s="18"/>
      <c r="DFL80" s="18"/>
      <c r="DFM80" s="18"/>
      <c r="DFN80" s="18"/>
      <c r="DFO80" s="18"/>
      <c r="DFP80" s="18"/>
      <c r="DFQ80" s="18"/>
      <c r="DFR80" s="18"/>
      <c r="DFS80" s="18"/>
      <c r="DFT80" s="18"/>
      <c r="DFU80" s="18"/>
      <c r="DFV80" s="18"/>
      <c r="DFW80" s="18"/>
      <c r="DFX80" s="18"/>
      <c r="DFY80" s="18"/>
      <c r="DFZ80" s="18"/>
      <c r="DGA80" s="18"/>
      <c r="DGB80" s="18"/>
      <c r="DGC80" s="18"/>
      <c r="DGD80" s="18"/>
      <c r="DGE80" s="18"/>
      <c r="DGF80" s="18"/>
      <c r="DGG80" s="18"/>
      <c r="DGH80" s="18"/>
      <c r="DGI80" s="18"/>
      <c r="DGJ80" s="18"/>
      <c r="DGK80" s="18"/>
      <c r="DGL80" s="18"/>
      <c r="DGM80" s="18"/>
      <c r="DGN80" s="18"/>
      <c r="DGO80" s="18"/>
      <c r="DGP80" s="18"/>
      <c r="DGQ80" s="18"/>
      <c r="DGR80" s="18"/>
      <c r="DGS80" s="18"/>
      <c r="DGT80" s="18"/>
      <c r="DGU80" s="18"/>
      <c r="DGV80" s="18"/>
      <c r="DGW80" s="18"/>
      <c r="DGX80" s="18"/>
      <c r="DGY80" s="18"/>
      <c r="DGZ80" s="18"/>
      <c r="DHA80" s="18"/>
      <c r="DHB80" s="18"/>
      <c r="DHC80" s="18"/>
      <c r="DHD80" s="18"/>
      <c r="DHE80" s="18"/>
      <c r="DHF80" s="18"/>
      <c r="DHG80" s="18"/>
      <c r="DHH80" s="18"/>
      <c r="DHI80" s="18"/>
      <c r="DHJ80" s="18"/>
      <c r="DHK80" s="18"/>
      <c r="DHL80" s="18"/>
      <c r="DHM80" s="18"/>
      <c r="DHN80" s="18"/>
      <c r="DHO80" s="18"/>
      <c r="DHP80" s="18"/>
      <c r="DHQ80" s="18"/>
      <c r="DHR80" s="18"/>
      <c r="DHS80" s="18"/>
      <c r="DHT80" s="18"/>
      <c r="DHU80" s="18"/>
      <c r="DHV80" s="18"/>
      <c r="DHW80" s="18"/>
      <c r="DHX80" s="18"/>
      <c r="DHY80" s="18"/>
      <c r="DHZ80" s="18"/>
      <c r="DIA80" s="18"/>
      <c r="DIB80" s="18"/>
      <c r="DIC80" s="18"/>
      <c r="DID80" s="18"/>
      <c r="DIE80" s="18"/>
      <c r="DIF80" s="18"/>
      <c r="DIG80" s="18"/>
      <c r="DIH80" s="18"/>
      <c r="DII80" s="18"/>
      <c r="DIJ80" s="18"/>
      <c r="DIK80" s="18"/>
      <c r="DIL80" s="18"/>
      <c r="DIM80" s="18"/>
      <c r="DIN80" s="18"/>
      <c r="DIO80" s="18"/>
      <c r="DIP80" s="18"/>
      <c r="DIQ80" s="18"/>
      <c r="DIR80" s="18"/>
      <c r="DIS80" s="18"/>
      <c r="DIT80" s="18"/>
      <c r="DIU80" s="18"/>
      <c r="DIV80" s="18"/>
      <c r="DIW80" s="18"/>
      <c r="DIX80" s="18"/>
      <c r="DIY80" s="18"/>
      <c r="DIZ80" s="18"/>
      <c r="DJA80" s="18"/>
      <c r="DJB80" s="18"/>
      <c r="DJC80" s="18"/>
      <c r="DJD80" s="18"/>
      <c r="DJE80" s="18"/>
      <c r="DJF80" s="18"/>
      <c r="DJG80" s="18"/>
      <c r="DJH80" s="18"/>
      <c r="DJI80" s="18"/>
      <c r="DJJ80" s="18"/>
      <c r="DJK80" s="18"/>
      <c r="DJL80" s="18"/>
      <c r="DJM80" s="18"/>
      <c r="DJN80" s="18"/>
      <c r="DJO80" s="18"/>
      <c r="DJP80" s="18"/>
      <c r="DJQ80" s="18"/>
      <c r="DJR80" s="18"/>
      <c r="DJS80" s="18"/>
      <c r="DJT80" s="18"/>
      <c r="DJU80" s="18"/>
      <c r="DJV80" s="18"/>
      <c r="DJW80" s="18"/>
      <c r="DJX80" s="18"/>
      <c r="DJY80" s="18"/>
      <c r="DJZ80" s="18"/>
      <c r="DKA80" s="18"/>
      <c r="DKB80" s="18"/>
      <c r="DKC80" s="18"/>
      <c r="DKD80" s="18"/>
      <c r="DKE80" s="18"/>
      <c r="DKF80" s="18"/>
      <c r="DKG80" s="18"/>
      <c r="DKH80" s="18"/>
      <c r="DKI80" s="18"/>
      <c r="DKJ80" s="18"/>
      <c r="DKK80" s="18"/>
      <c r="DKL80" s="18"/>
      <c r="DKM80" s="18"/>
      <c r="DKN80" s="18"/>
      <c r="DKO80" s="18"/>
      <c r="DKP80" s="18"/>
      <c r="DKQ80" s="18"/>
      <c r="DKR80" s="18"/>
      <c r="DKS80" s="18"/>
      <c r="DKT80" s="18"/>
      <c r="DKU80" s="18"/>
      <c r="DKV80" s="18"/>
      <c r="DKW80" s="18"/>
      <c r="DKX80" s="18"/>
      <c r="DKY80" s="18"/>
      <c r="DKZ80" s="18"/>
      <c r="DLA80" s="18"/>
      <c r="DLB80" s="18"/>
      <c r="DLC80" s="18"/>
      <c r="DLD80" s="18"/>
      <c r="DLE80" s="18"/>
      <c r="DLF80" s="18"/>
      <c r="DLG80" s="18"/>
      <c r="DLH80" s="18"/>
      <c r="DLI80" s="18"/>
      <c r="DLJ80" s="18"/>
      <c r="DLK80" s="18"/>
      <c r="DLL80" s="18"/>
      <c r="DLM80" s="18"/>
      <c r="DLN80" s="18"/>
      <c r="DLO80" s="18"/>
      <c r="DLP80" s="18"/>
      <c r="DLQ80" s="18"/>
      <c r="DLR80" s="18"/>
      <c r="DLS80" s="18"/>
      <c r="DLT80" s="18"/>
      <c r="DLU80" s="18"/>
      <c r="DLV80" s="18"/>
      <c r="DLW80" s="18"/>
      <c r="DLX80" s="18"/>
      <c r="DLY80" s="18"/>
      <c r="DLZ80" s="18"/>
      <c r="DMA80" s="18"/>
      <c r="DMB80" s="18"/>
      <c r="DMC80" s="18"/>
      <c r="DMD80" s="18"/>
      <c r="DME80" s="18"/>
      <c r="DMF80" s="18"/>
      <c r="DMG80" s="18"/>
      <c r="DMH80" s="18"/>
      <c r="DMI80" s="18"/>
      <c r="DMJ80" s="18"/>
      <c r="DMK80" s="18"/>
      <c r="DML80" s="18"/>
      <c r="DMM80" s="18"/>
      <c r="DMN80" s="18"/>
      <c r="DMO80" s="18"/>
      <c r="DMP80" s="18"/>
      <c r="DMQ80" s="18"/>
      <c r="DMR80" s="18"/>
      <c r="DMS80" s="18"/>
      <c r="DMT80" s="18"/>
      <c r="DMU80" s="18"/>
      <c r="DMV80" s="18"/>
      <c r="DMW80" s="18"/>
      <c r="DMX80" s="18"/>
      <c r="DMY80" s="18"/>
      <c r="DMZ80" s="18"/>
      <c r="DNA80" s="18"/>
      <c r="DNB80" s="18"/>
      <c r="DNC80" s="18"/>
      <c r="DND80" s="18"/>
      <c r="DNE80" s="18"/>
      <c r="DNF80" s="18"/>
      <c r="DNG80" s="18"/>
      <c r="DNH80" s="18"/>
      <c r="DNI80" s="18"/>
      <c r="DNJ80" s="18"/>
      <c r="DNK80" s="18"/>
      <c r="DNL80" s="18"/>
      <c r="DNM80" s="18"/>
      <c r="DNN80" s="18"/>
      <c r="DNO80" s="18"/>
      <c r="DNP80" s="18"/>
      <c r="DNQ80" s="18"/>
      <c r="DNR80" s="18"/>
      <c r="DNS80" s="18"/>
      <c r="DNT80" s="18"/>
      <c r="DNU80" s="18"/>
      <c r="DNV80" s="18"/>
      <c r="DNW80" s="18"/>
      <c r="DNX80" s="18"/>
      <c r="DNY80" s="18"/>
      <c r="DNZ80" s="18"/>
      <c r="DOA80" s="18"/>
      <c r="DOB80" s="18"/>
      <c r="DOC80" s="18"/>
      <c r="DOD80" s="18"/>
      <c r="DOE80" s="18"/>
      <c r="DOF80" s="18"/>
      <c r="DOG80" s="18"/>
      <c r="DOH80" s="18"/>
      <c r="DOI80" s="18"/>
      <c r="DOJ80" s="18"/>
      <c r="DOK80" s="18"/>
      <c r="DOL80" s="18"/>
      <c r="DOM80" s="18"/>
      <c r="DON80" s="18"/>
      <c r="DOO80" s="18"/>
      <c r="DOP80" s="18"/>
      <c r="DOQ80" s="18"/>
      <c r="DOR80" s="18"/>
      <c r="DOS80" s="18"/>
      <c r="DOT80" s="18"/>
      <c r="DOU80" s="18"/>
      <c r="DOV80" s="18"/>
      <c r="DOW80" s="18"/>
      <c r="DOX80" s="18"/>
      <c r="DOY80" s="18"/>
      <c r="DOZ80" s="18"/>
      <c r="DPA80" s="18"/>
      <c r="DPB80" s="18"/>
      <c r="DPC80" s="18"/>
      <c r="DPD80" s="18"/>
      <c r="DPE80" s="18"/>
      <c r="DPF80" s="18"/>
      <c r="DPG80" s="18"/>
      <c r="DPH80" s="18"/>
      <c r="DPI80" s="18"/>
      <c r="DPJ80" s="18"/>
      <c r="DPK80" s="18"/>
      <c r="DPL80" s="18"/>
      <c r="DPM80" s="18"/>
      <c r="DPN80" s="18"/>
      <c r="DPO80" s="18"/>
      <c r="DPP80" s="18"/>
      <c r="DPQ80" s="18"/>
      <c r="DPR80" s="18"/>
      <c r="DPS80" s="18"/>
      <c r="DPT80" s="18"/>
      <c r="DPU80" s="18"/>
      <c r="DPV80" s="18"/>
      <c r="DPW80" s="18"/>
      <c r="DPX80" s="18"/>
      <c r="DPY80" s="18"/>
      <c r="DPZ80" s="18"/>
      <c r="DQA80" s="18"/>
      <c r="DQB80" s="18"/>
      <c r="DQC80" s="18"/>
      <c r="DQD80" s="18"/>
      <c r="DQE80" s="18"/>
      <c r="DQF80" s="18"/>
      <c r="DQG80" s="18"/>
      <c r="DQH80" s="18"/>
      <c r="DQI80" s="18"/>
      <c r="DQJ80" s="18"/>
      <c r="DQK80" s="18"/>
      <c r="DQL80" s="18"/>
      <c r="DQM80" s="18"/>
      <c r="DQN80" s="18"/>
      <c r="DQO80" s="18"/>
      <c r="DQP80" s="18"/>
      <c r="DQQ80" s="18"/>
      <c r="DQR80" s="18"/>
      <c r="DQS80" s="18"/>
      <c r="DQT80" s="18"/>
      <c r="DQU80" s="18"/>
      <c r="DQV80" s="18"/>
      <c r="DQW80" s="18"/>
      <c r="DQX80" s="18"/>
      <c r="DQY80" s="18"/>
      <c r="DQZ80" s="18"/>
      <c r="DRA80" s="18"/>
      <c r="DRB80" s="18"/>
      <c r="DRC80" s="18"/>
      <c r="DRD80" s="18"/>
      <c r="DRE80" s="18"/>
      <c r="DRF80" s="18"/>
      <c r="DRG80" s="18"/>
      <c r="DRH80" s="18"/>
      <c r="DRI80" s="18"/>
      <c r="DRJ80" s="18"/>
      <c r="DRK80" s="18"/>
      <c r="DRL80" s="18"/>
      <c r="DRM80" s="18"/>
      <c r="DRN80" s="18"/>
      <c r="DRO80" s="18"/>
      <c r="DRP80" s="18"/>
      <c r="DRQ80" s="18"/>
      <c r="DRR80" s="18"/>
      <c r="DRS80" s="18"/>
      <c r="DRT80" s="18"/>
      <c r="DRU80" s="18"/>
      <c r="DRV80" s="18"/>
      <c r="DRW80" s="18"/>
      <c r="DRX80" s="18"/>
      <c r="DRY80" s="18"/>
      <c r="DRZ80" s="18"/>
      <c r="DSA80" s="18"/>
      <c r="DSB80" s="18"/>
      <c r="DSC80" s="18"/>
      <c r="DSD80" s="18"/>
      <c r="DSE80" s="18"/>
      <c r="DSF80" s="18"/>
      <c r="DSG80" s="18"/>
      <c r="DSH80" s="18"/>
      <c r="DSI80" s="18"/>
      <c r="DSJ80" s="18"/>
      <c r="DSK80" s="18"/>
      <c r="DSL80" s="18"/>
      <c r="DSM80" s="18"/>
      <c r="DSN80" s="18"/>
      <c r="DSO80" s="18"/>
      <c r="DSP80" s="18"/>
      <c r="DSQ80" s="18"/>
      <c r="DSR80" s="18"/>
      <c r="DSS80" s="18"/>
      <c r="DST80" s="18"/>
      <c r="DSU80" s="18"/>
      <c r="DSV80" s="18"/>
      <c r="DSW80" s="18"/>
      <c r="DSX80" s="18"/>
      <c r="DSY80" s="18"/>
      <c r="DSZ80" s="18"/>
      <c r="DTA80" s="18"/>
      <c r="DTB80" s="18"/>
      <c r="DTC80" s="18"/>
      <c r="DTD80" s="18"/>
      <c r="DTE80" s="18"/>
      <c r="DTF80" s="18"/>
      <c r="DTG80" s="18"/>
      <c r="DTH80" s="18"/>
      <c r="DTI80" s="18"/>
      <c r="DTJ80" s="18"/>
      <c r="DTK80" s="18"/>
      <c r="DTL80" s="18"/>
      <c r="DTM80" s="18"/>
      <c r="DTN80" s="18"/>
      <c r="DTO80" s="18"/>
      <c r="DTP80" s="18"/>
      <c r="DTQ80" s="18"/>
      <c r="DTR80" s="18"/>
      <c r="DTS80" s="18"/>
      <c r="DTT80" s="18"/>
      <c r="DTU80" s="18"/>
      <c r="DTV80" s="18"/>
      <c r="DTW80" s="18"/>
      <c r="DTX80" s="18"/>
      <c r="DTY80" s="18"/>
      <c r="DTZ80" s="18"/>
      <c r="DUA80" s="18"/>
      <c r="DUB80" s="18"/>
      <c r="DUC80" s="18"/>
      <c r="DUD80" s="18"/>
      <c r="DUE80" s="18"/>
      <c r="DUF80" s="18"/>
      <c r="DUG80" s="18"/>
      <c r="DUH80" s="18"/>
      <c r="DUI80" s="18"/>
      <c r="DUJ80" s="18"/>
      <c r="DUK80" s="18"/>
      <c r="DUL80" s="18"/>
      <c r="DUM80" s="18"/>
      <c r="DUN80" s="18"/>
      <c r="DUO80" s="18"/>
      <c r="DUP80" s="18"/>
      <c r="DUQ80" s="18"/>
      <c r="DUR80" s="18"/>
      <c r="DUS80" s="18"/>
      <c r="DUT80" s="18"/>
      <c r="DUU80" s="18"/>
      <c r="DUV80" s="18"/>
      <c r="DUW80" s="18"/>
      <c r="DUX80" s="18"/>
      <c r="DUY80" s="18"/>
      <c r="DUZ80" s="18"/>
      <c r="DVA80" s="18"/>
      <c r="DVB80" s="18"/>
      <c r="DVC80" s="18"/>
      <c r="DVD80" s="18"/>
      <c r="DVE80" s="18"/>
      <c r="DVF80" s="18"/>
      <c r="DVG80" s="18"/>
      <c r="DVH80" s="18"/>
      <c r="DVI80" s="18"/>
      <c r="DVJ80" s="18"/>
      <c r="DVK80" s="18"/>
      <c r="DVL80" s="18"/>
      <c r="DVM80" s="18"/>
      <c r="DVN80" s="18"/>
      <c r="DVO80" s="18"/>
      <c r="DVP80" s="18"/>
      <c r="DVQ80" s="18"/>
      <c r="DVR80" s="18"/>
      <c r="DVS80" s="18"/>
      <c r="DVT80" s="18"/>
      <c r="DVU80" s="18"/>
      <c r="DVV80" s="18"/>
      <c r="DVW80" s="18"/>
      <c r="DVX80" s="18"/>
      <c r="DVY80" s="18"/>
      <c r="DVZ80" s="18"/>
      <c r="DWA80" s="18"/>
      <c r="DWB80" s="18"/>
      <c r="DWC80" s="18"/>
      <c r="DWD80" s="18"/>
      <c r="DWE80" s="18"/>
      <c r="DWF80" s="18"/>
      <c r="DWG80" s="18"/>
      <c r="DWH80" s="18"/>
      <c r="DWI80" s="18"/>
      <c r="DWJ80" s="18"/>
      <c r="DWK80" s="18"/>
      <c r="DWL80" s="18"/>
      <c r="DWM80" s="18"/>
      <c r="DWN80" s="18"/>
      <c r="DWO80" s="18"/>
      <c r="DWP80" s="18"/>
      <c r="DWQ80" s="18"/>
      <c r="DWR80" s="18"/>
      <c r="DWS80" s="18"/>
      <c r="DWT80" s="18"/>
      <c r="DWU80" s="18"/>
      <c r="DWV80" s="18"/>
      <c r="DWW80" s="18"/>
      <c r="DWX80" s="18"/>
      <c r="DWY80" s="18"/>
      <c r="DWZ80" s="18"/>
      <c r="DXA80" s="18"/>
      <c r="DXB80" s="18"/>
      <c r="DXC80" s="18"/>
      <c r="DXD80" s="18"/>
      <c r="DXE80" s="18"/>
      <c r="DXF80" s="18"/>
      <c r="DXG80" s="18"/>
      <c r="DXH80" s="18"/>
      <c r="DXI80" s="18"/>
      <c r="DXJ80" s="18"/>
      <c r="DXK80" s="18"/>
      <c r="DXL80" s="18"/>
      <c r="DXM80" s="18"/>
      <c r="DXN80" s="18"/>
      <c r="DXO80" s="18"/>
      <c r="DXP80" s="18"/>
      <c r="DXQ80" s="18"/>
      <c r="DXR80" s="18"/>
      <c r="DXS80" s="18"/>
      <c r="DXT80" s="18"/>
      <c r="DXU80" s="18"/>
      <c r="DXV80" s="18"/>
      <c r="DXW80" s="18"/>
      <c r="DXX80" s="18"/>
      <c r="DXY80" s="18"/>
      <c r="DXZ80" s="18"/>
      <c r="DYA80" s="18"/>
      <c r="DYB80" s="18"/>
      <c r="DYC80" s="18"/>
      <c r="DYD80" s="18"/>
      <c r="DYE80" s="18"/>
      <c r="DYF80" s="18"/>
      <c r="DYG80" s="18"/>
      <c r="DYH80" s="18"/>
      <c r="DYI80" s="18"/>
      <c r="DYJ80" s="18"/>
      <c r="DYK80" s="18"/>
      <c r="DYL80" s="18"/>
      <c r="DYM80" s="18"/>
      <c r="DYN80" s="18"/>
      <c r="DYO80" s="18"/>
      <c r="DYP80" s="18"/>
      <c r="DYQ80" s="18"/>
      <c r="DYR80" s="18"/>
      <c r="DYS80" s="18"/>
      <c r="DYT80" s="18"/>
      <c r="DYU80" s="18"/>
      <c r="DYV80" s="18"/>
      <c r="DYW80" s="18"/>
      <c r="DYX80" s="18"/>
      <c r="DYY80" s="18"/>
      <c r="DYZ80" s="18"/>
      <c r="DZA80" s="18"/>
      <c r="DZB80" s="18"/>
      <c r="DZC80" s="18"/>
      <c r="DZD80" s="18"/>
      <c r="DZE80" s="18"/>
      <c r="DZF80" s="18"/>
      <c r="DZG80" s="18"/>
      <c r="DZH80" s="18"/>
      <c r="DZI80" s="18"/>
      <c r="DZJ80" s="18"/>
      <c r="DZK80" s="18"/>
      <c r="DZL80" s="18"/>
      <c r="DZM80" s="18"/>
      <c r="DZN80" s="18"/>
      <c r="DZO80" s="18"/>
      <c r="DZP80" s="18"/>
      <c r="DZQ80" s="18"/>
      <c r="DZR80" s="18"/>
      <c r="DZS80" s="18"/>
      <c r="DZT80" s="18"/>
      <c r="DZU80" s="18"/>
      <c r="DZV80" s="18"/>
      <c r="DZW80" s="18"/>
      <c r="DZX80" s="18"/>
      <c r="DZY80" s="18"/>
      <c r="DZZ80" s="18"/>
      <c r="EAA80" s="18"/>
      <c r="EAB80" s="18"/>
      <c r="EAC80" s="18"/>
      <c r="EAD80" s="18"/>
      <c r="EAE80" s="18"/>
      <c r="EAF80" s="18"/>
      <c r="EAG80" s="18"/>
      <c r="EAH80" s="18"/>
      <c r="EAI80" s="18"/>
      <c r="EAJ80" s="18"/>
      <c r="EAK80" s="18"/>
      <c r="EAL80" s="18"/>
      <c r="EAM80" s="18"/>
      <c r="EAN80" s="18"/>
      <c r="EAO80" s="18"/>
      <c r="EAP80" s="18"/>
      <c r="EAQ80" s="18"/>
      <c r="EAR80" s="18"/>
      <c r="EAS80" s="18"/>
      <c r="EAT80" s="18"/>
      <c r="EAU80" s="18"/>
      <c r="EAV80" s="18"/>
      <c r="EAW80" s="18"/>
      <c r="EAX80" s="18"/>
      <c r="EAY80" s="18"/>
      <c r="EAZ80" s="18"/>
      <c r="EBA80" s="18"/>
      <c r="EBB80" s="18"/>
      <c r="EBC80" s="18"/>
      <c r="EBD80" s="18"/>
      <c r="EBE80" s="18"/>
      <c r="EBF80" s="18"/>
      <c r="EBG80" s="18"/>
      <c r="EBH80" s="18"/>
      <c r="EBI80" s="18"/>
      <c r="EBJ80" s="18"/>
      <c r="EBK80" s="18"/>
      <c r="EBL80" s="18"/>
      <c r="EBM80" s="18"/>
      <c r="EBN80" s="18"/>
      <c r="EBO80" s="18"/>
      <c r="EBP80" s="18"/>
      <c r="EBQ80" s="18"/>
      <c r="EBR80" s="18"/>
      <c r="EBS80" s="18"/>
      <c r="EBT80" s="18"/>
      <c r="EBU80" s="18"/>
      <c r="EBV80" s="18"/>
      <c r="EBW80" s="18"/>
      <c r="EBX80" s="18"/>
      <c r="EBY80" s="18"/>
      <c r="EBZ80" s="18"/>
      <c r="ECA80" s="18"/>
      <c r="ECB80" s="18"/>
      <c r="ECC80" s="18"/>
      <c r="ECD80" s="18"/>
      <c r="ECE80" s="18"/>
      <c r="ECF80" s="18"/>
      <c r="ECG80" s="18"/>
      <c r="ECH80" s="18"/>
      <c r="ECI80" s="18"/>
      <c r="ECJ80" s="18"/>
      <c r="ECK80" s="18"/>
      <c r="ECL80" s="18"/>
      <c r="ECM80" s="18"/>
      <c r="ECN80" s="18"/>
      <c r="ECO80" s="18"/>
      <c r="ECP80" s="18"/>
      <c r="ECQ80" s="18"/>
      <c r="ECR80" s="18"/>
      <c r="ECS80" s="18"/>
      <c r="ECT80" s="18"/>
      <c r="ECU80" s="18"/>
      <c r="ECV80" s="18"/>
      <c r="ECW80" s="18"/>
      <c r="ECX80" s="18"/>
      <c r="ECY80" s="18"/>
      <c r="ECZ80" s="18"/>
      <c r="EDA80" s="18"/>
      <c r="EDB80" s="18"/>
      <c r="EDC80" s="18"/>
      <c r="EDD80" s="18"/>
      <c r="EDE80" s="18"/>
      <c r="EDF80" s="18"/>
      <c r="EDG80" s="18"/>
      <c r="EDH80" s="18"/>
      <c r="EDI80" s="18"/>
      <c r="EDJ80" s="18"/>
      <c r="EDK80" s="18"/>
      <c r="EDL80" s="18"/>
      <c r="EDM80" s="18"/>
      <c r="EDN80" s="18"/>
      <c r="EDO80" s="18"/>
      <c r="EDP80" s="18"/>
      <c r="EDQ80" s="18"/>
      <c r="EDR80" s="18"/>
      <c r="EDS80" s="18"/>
      <c r="EDT80" s="18"/>
      <c r="EDU80" s="18"/>
      <c r="EDV80" s="18"/>
      <c r="EDW80" s="18"/>
      <c r="EDX80" s="18"/>
      <c r="EDY80" s="18"/>
      <c r="EDZ80" s="18"/>
      <c r="EEA80" s="18"/>
      <c r="EEB80" s="18"/>
      <c r="EEC80" s="18"/>
      <c r="EED80" s="18"/>
      <c r="EEE80" s="18"/>
      <c r="EEF80" s="18"/>
      <c r="EEG80" s="18"/>
      <c r="EEH80" s="18"/>
      <c r="EEI80" s="18"/>
      <c r="EEJ80" s="18"/>
      <c r="EEK80" s="18"/>
      <c r="EEL80" s="18"/>
      <c r="EEM80" s="18"/>
      <c r="EEN80" s="18"/>
      <c r="EEO80" s="18"/>
      <c r="EEP80" s="18"/>
      <c r="EEQ80" s="18"/>
      <c r="EER80" s="18"/>
      <c r="EES80" s="18"/>
      <c r="EET80" s="18"/>
      <c r="EEU80" s="18"/>
      <c r="EEV80" s="18"/>
      <c r="EEW80" s="18"/>
      <c r="EEX80" s="18"/>
      <c r="EEY80" s="18"/>
      <c r="EEZ80" s="18"/>
      <c r="EFA80" s="18"/>
      <c r="EFB80" s="18"/>
      <c r="EFC80" s="18"/>
      <c r="EFD80" s="18"/>
      <c r="EFE80" s="18"/>
      <c r="EFF80" s="18"/>
      <c r="EFG80" s="18"/>
      <c r="EFH80" s="18"/>
      <c r="EFI80" s="18"/>
      <c r="EFJ80" s="18"/>
      <c r="EFK80" s="18"/>
      <c r="EFL80" s="18"/>
      <c r="EFM80" s="18"/>
      <c r="EFN80" s="18"/>
      <c r="EFO80" s="18"/>
      <c r="EFP80" s="18"/>
      <c r="EFQ80" s="18"/>
      <c r="EFR80" s="18"/>
      <c r="EFS80" s="18"/>
      <c r="EFT80" s="18"/>
      <c r="EFU80" s="18"/>
      <c r="EFV80" s="18"/>
      <c r="EFW80" s="18"/>
      <c r="EFX80" s="18"/>
      <c r="EFY80" s="18"/>
      <c r="EFZ80" s="18"/>
      <c r="EGA80" s="18"/>
      <c r="EGB80" s="18"/>
      <c r="EGC80" s="18"/>
      <c r="EGD80" s="18"/>
      <c r="EGE80" s="18"/>
      <c r="EGF80" s="18"/>
      <c r="EGG80" s="18"/>
      <c r="EGH80" s="18"/>
      <c r="EGI80" s="18"/>
      <c r="EGJ80" s="18"/>
      <c r="EGK80" s="18"/>
      <c r="EGL80" s="18"/>
      <c r="EGM80" s="18"/>
      <c r="EGN80" s="18"/>
      <c r="EGO80" s="18"/>
      <c r="EGP80" s="18"/>
      <c r="EGQ80" s="18"/>
      <c r="EGR80" s="18"/>
      <c r="EGS80" s="18"/>
      <c r="EGT80" s="18"/>
      <c r="EGU80" s="18"/>
      <c r="EGV80" s="18"/>
      <c r="EGW80" s="18"/>
      <c r="EGX80" s="18"/>
      <c r="EGY80" s="18"/>
      <c r="EGZ80" s="18"/>
      <c r="EHA80" s="18"/>
      <c r="EHB80" s="18"/>
      <c r="EHC80" s="18"/>
      <c r="EHD80" s="18"/>
      <c r="EHE80" s="18"/>
      <c r="EHF80" s="18"/>
      <c r="EHG80" s="18"/>
      <c r="EHH80" s="18"/>
      <c r="EHI80" s="18"/>
      <c r="EHJ80" s="18"/>
      <c r="EHK80" s="18"/>
      <c r="EHL80" s="18"/>
      <c r="EHM80" s="18"/>
      <c r="EHN80" s="18"/>
      <c r="EHO80" s="18"/>
      <c r="EHP80" s="18"/>
      <c r="EHQ80" s="18"/>
      <c r="EHR80" s="18"/>
      <c r="EHS80" s="18"/>
      <c r="EHT80" s="18"/>
      <c r="EHU80" s="18"/>
      <c r="EHV80" s="18"/>
      <c r="EHW80" s="18"/>
      <c r="EHX80" s="18"/>
      <c r="EHY80" s="18"/>
      <c r="EHZ80" s="18"/>
      <c r="EIA80" s="18"/>
      <c r="EIB80" s="18"/>
      <c r="EIC80" s="18"/>
      <c r="EID80" s="18"/>
      <c r="EIE80" s="18"/>
      <c r="EIF80" s="18"/>
      <c r="EIG80" s="18"/>
      <c r="EIH80" s="18"/>
      <c r="EII80" s="18"/>
      <c r="EIJ80" s="18"/>
      <c r="EIK80" s="18"/>
      <c r="EIL80" s="18"/>
      <c r="EIM80" s="18"/>
      <c r="EIN80" s="18"/>
      <c r="EIO80" s="18"/>
      <c r="EIP80" s="18"/>
      <c r="EIQ80" s="18"/>
      <c r="EIR80" s="18"/>
      <c r="EIS80" s="18"/>
      <c r="EIT80" s="18"/>
      <c r="EIU80" s="18"/>
      <c r="EIV80" s="18"/>
      <c r="EIW80" s="18"/>
      <c r="EIX80" s="18"/>
      <c r="EIY80" s="18"/>
      <c r="EIZ80" s="18"/>
      <c r="EJA80" s="18"/>
      <c r="EJB80" s="18"/>
      <c r="EJC80" s="18"/>
      <c r="EJD80" s="18"/>
      <c r="EJE80" s="18"/>
      <c r="EJF80" s="18"/>
      <c r="EJG80" s="18"/>
      <c r="EJH80" s="18"/>
      <c r="EJI80" s="18"/>
      <c r="EJJ80" s="18"/>
      <c r="EJK80" s="18"/>
      <c r="EJL80" s="18"/>
      <c r="EJM80" s="18"/>
      <c r="EJN80" s="18"/>
      <c r="EJO80" s="18"/>
      <c r="EJP80" s="18"/>
      <c r="EJQ80" s="18"/>
      <c r="EJR80" s="18"/>
      <c r="EJS80" s="18"/>
      <c r="EJT80" s="18"/>
      <c r="EJU80" s="18"/>
      <c r="EJV80" s="18"/>
      <c r="EJW80" s="18"/>
      <c r="EJX80" s="18"/>
      <c r="EJY80" s="18"/>
      <c r="EJZ80" s="18"/>
      <c r="EKA80" s="18"/>
      <c r="EKB80" s="18"/>
      <c r="EKC80" s="18"/>
      <c r="EKD80" s="18"/>
      <c r="EKE80" s="18"/>
      <c r="EKF80" s="18"/>
      <c r="EKG80" s="18"/>
      <c r="EKH80" s="18"/>
      <c r="EKI80" s="18"/>
      <c r="EKJ80" s="18"/>
      <c r="EKK80" s="18"/>
      <c r="EKL80" s="18"/>
      <c r="EKM80" s="18"/>
      <c r="EKN80" s="18"/>
      <c r="EKO80" s="18"/>
      <c r="EKP80" s="18"/>
      <c r="EKQ80" s="18"/>
      <c r="EKR80" s="18"/>
      <c r="EKS80" s="18"/>
      <c r="EKT80" s="18"/>
      <c r="EKU80" s="18"/>
      <c r="EKV80" s="18"/>
      <c r="EKW80" s="18"/>
      <c r="EKX80" s="18"/>
      <c r="EKY80" s="18"/>
      <c r="EKZ80" s="18"/>
      <c r="ELA80" s="18"/>
      <c r="ELB80" s="18"/>
      <c r="ELC80" s="18"/>
      <c r="ELD80" s="18"/>
      <c r="ELE80" s="18"/>
      <c r="ELF80" s="18"/>
      <c r="ELG80" s="18"/>
      <c r="ELH80" s="18"/>
      <c r="ELI80" s="18"/>
      <c r="ELJ80" s="18"/>
      <c r="ELK80" s="18"/>
      <c r="ELL80" s="18"/>
      <c r="ELM80" s="18"/>
      <c r="ELN80" s="18"/>
      <c r="ELO80" s="18"/>
      <c r="ELP80" s="18"/>
      <c r="ELQ80" s="18"/>
      <c r="ELR80" s="18"/>
      <c r="ELS80" s="18"/>
      <c r="ELT80" s="18"/>
      <c r="ELU80" s="18"/>
      <c r="ELV80" s="18"/>
      <c r="ELW80" s="18"/>
      <c r="ELX80" s="18"/>
      <c r="ELY80" s="18"/>
      <c r="ELZ80" s="18"/>
      <c r="EMA80" s="18"/>
      <c r="EMB80" s="18"/>
      <c r="EMC80" s="18"/>
      <c r="EMD80" s="18"/>
      <c r="EME80" s="18"/>
      <c r="EMF80" s="18"/>
      <c r="EMG80" s="18"/>
      <c r="EMH80" s="18"/>
      <c r="EMI80" s="18"/>
      <c r="EMJ80" s="18"/>
      <c r="EMK80" s="18"/>
      <c r="EML80" s="18"/>
      <c r="EMM80" s="18"/>
      <c r="EMN80" s="18"/>
      <c r="EMO80" s="18"/>
      <c r="EMP80" s="18"/>
      <c r="EMQ80" s="18"/>
      <c r="EMR80" s="18"/>
      <c r="EMS80" s="18"/>
      <c r="EMT80" s="18"/>
      <c r="EMU80" s="18"/>
      <c r="EMV80" s="18"/>
      <c r="EMW80" s="18"/>
      <c r="EMX80" s="18"/>
      <c r="EMY80" s="18"/>
      <c r="EMZ80" s="18"/>
      <c r="ENA80" s="18"/>
      <c r="ENB80" s="18"/>
      <c r="ENC80" s="18"/>
      <c r="END80" s="18"/>
      <c r="ENE80" s="18"/>
      <c r="ENF80" s="18"/>
      <c r="ENG80" s="18"/>
      <c r="ENH80" s="18"/>
      <c r="ENI80" s="18"/>
      <c r="ENJ80" s="18"/>
      <c r="ENK80" s="18"/>
      <c r="ENL80" s="18"/>
      <c r="ENM80" s="18"/>
      <c r="ENN80" s="18"/>
      <c r="ENO80" s="18"/>
      <c r="ENP80" s="18"/>
      <c r="ENQ80" s="18"/>
      <c r="ENR80" s="18"/>
      <c r="ENS80" s="18"/>
      <c r="ENT80" s="18"/>
      <c r="ENU80" s="18"/>
      <c r="ENV80" s="18"/>
      <c r="ENW80" s="18"/>
      <c r="ENX80" s="18"/>
      <c r="ENY80" s="18"/>
      <c r="ENZ80" s="18"/>
      <c r="EOA80" s="18"/>
      <c r="EOB80" s="18"/>
      <c r="EOC80" s="18"/>
      <c r="EOD80" s="18"/>
      <c r="EOE80" s="18"/>
      <c r="EOF80" s="18"/>
      <c r="EOG80" s="18"/>
      <c r="EOH80" s="18"/>
      <c r="EOI80" s="18"/>
      <c r="EOJ80" s="18"/>
      <c r="EOK80" s="18"/>
      <c r="EOL80" s="18"/>
      <c r="EOM80" s="18"/>
      <c r="EON80" s="18"/>
      <c r="EOO80" s="18"/>
      <c r="EOP80" s="18"/>
      <c r="EOQ80" s="18"/>
      <c r="EOR80" s="18"/>
      <c r="EOS80" s="18"/>
      <c r="EOT80" s="18"/>
      <c r="EOU80" s="18"/>
      <c r="EOV80" s="18"/>
      <c r="EOW80" s="18"/>
      <c r="EOX80" s="18"/>
      <c r="EOY80" s="18"/>
      <c r="EOZ80" s="18"/>
      <c r="EPA80" s="18"/>
      <c r="EPB80" s="18"/>
      <c r="EPC80" s="18"/>
      <c r="EPD80" s="18"/>
      <c r="EPE80" s="18"/>
      <c r="EPF80" s="18"/>
      <c r="EPG80" s="18"/>
      <c r="EPH80" s="18"/>
      <c r="EPI80" s="18"/>
      <c r="EPJ80" s="18"/>
      <c r="EPK80" s="18"/>
      <c r="EPL80" s="18"/>
      <c r="EPM80" s="18"/>
      <c r="EPN80" s="18"/>
      <c r="EPO80" s="18"/>
      <c r="EPP80" s="18"/>
      <c r="EPQ80" s="18"/>
      <c r="EPR80" s="18"/>
      <c r="EPS80" s="18"/>
      <c r="EPT80" s="18"/>
      <c r="EPU80" s="18"/>
      <c r="EPV80" s="18"/>
      <c r="EPW80" s="18"/>
      <c r="EPX80" s="18"/>
      <c r="EPY80" s="18"/>
      <c r="EPZ80" s="18"/>
      <c r="EQA80" s="18"/>
      <c r="EQB80" s="18"/>
      <c r="EQC80" s="18"/>
      <c r="EQD80" s="18"/>
      <c r="EQE80" s="18"/>
      <c r="EQF80" s="18"/>
      <c r="EQG80" s="18"/>
      <c r="EQH80" s="18"/>
      <c r="EQI80" s="18"/>
      <c r="EQJ80" s="18"/>
      <c r="EQK80" s="18"/>
      <c r="EQL80" s="18"/>
      <c r="EQM80" s="18"/>
      <c r="EQN80" s="18"/>
      <c r="EQO80" s="18"/>
      <c r="EQP80" s="18"/>
      <c r="EQQ80" s="18"/>
      <c r="EQR80" s="18"/>
      <c r="EQS80" s="18"/>
      <c r="EQT80" s="18"/>
      <c r="EQU80" s="18"/>
      <c r="EQV80" s="18"/>
      <c r="EQW80" s="18"/>
      <c r="EQX80" s="18"/>
      <c r="EQY80" s="18"/>
      <c r="EQZ80" s="18"/>
      <c r="ERA80" s="18"/>
      <c r="ERB80" s="18"/>
      <c r="ERC80" s="18"/>
      <c r="ERD80" s="18"/>
      <c r="ERE80" s="18"/>
      <c r="ERF80" s="18"/>
      <c r="ERG80" s="18"/>
      <c r="ERH80" s="18"/>
      <c r="ERI80" s="18"/>
      <c r="ERJ80" s="18"/>
      <c r="ERK80" s="18"/>
      <c r="ERL80" s="18"/>
      <c r="ERM80" s="18"/>
      <c r="ERN80" s="18"/>
      <c r="ERO80" s="18"/>
      <c r="ERP80" s="18"/>
      <c r="ERQ80" s="18"/>
      <c r="ERR80" s="18"/>
      <c r="ERS80" s="18"/>
      <c r="ERT80" s="18"/>
      <c r="ERU80" s="18"/>
      <c r="ERV80" s="18"/>
      <c r="ERW80" s="18"/>
      <c r="ERX80" s="18"/>
      <c r="ERY80" s="18"/>
      <c r="ERZ80" s="18"/>
      <c r="ESA80" s="18"/>
      <c r="ESB80" s="18"/>
      <c r="ESC80" s="18"/>
      <c r="ESD80" s="18"/>
      <c r="ESE80" s="18"/>
      <c r="ESF80" s="18"/>
      <c r="ESG80" s="18"/>
      <c r="ESH80" s="18"/>
      <c r="ESI80" s="18"/>
      <c r="ESJ80" s="18"/>
      <c r="ESK80" s="18"/>
      <c r="ESL80" s="18"/>
      <c r="ESM80" s="18"/>
      <c r="ESN80" s="18"/>
      <c r="ESO80" s="18"/>
      <c r="ESP80" s="18"/>
      <c r="ESQ80" s="18"/>
      <c r="ESR80" s="18"/>
      <c r="ESS80" s="18"/>
      <c r="EST80" s="18"/>
      <c r="ESU80" s="18"/>
      <c r="ESV80" s="18"/>
      <c r="ESW80" s="18"/>
      <c r="ESX80" s="18"/>
      <c r="ESY80" s="18"/>
      <c r="ESZ80" s="18"/>
      <c r="ETA80" s="18"/>
      <c r="ETB80" s="18"/>
      <c r="ETC80" s="18"/>
      <c r="ETD80" s="18"/>
      <c r="ETE80" s="18"/>
      <c r="ETF80" s="18"/>
      <c r="ETG80" s="18"/>
      <c r="ETH80" s="18"/>
      <c r="ETI80" s="18"/>
      <c r="ETJ80" s="18"/>
      <c r="ETK80" s="18"/>
      <c r="ETL80" s="18"/>
      <c r="ETM80" s="18"/>
      <c r="ETN80" s="18"/>
      <c r="ETO80" s="18"/>
      <c r="ETP80" s="18"/>
      <c r="ETQ80" s="18"/>
      <c r="ETR80" s="18"/>
      <c r="ETS80" s="18"/>
      <c r="ETT80" s="18"/>
      <c r="ETU80" s="18"/>
      <c r="ETV80" s="18"/>
      <c r="ETW80" s="18"/>
      <c r="ETX80" s="18"/>
      <c r="ETY80" s="18"/>
      <c r="ETZ80" s="18"/>
      <c r="EUA80" s="18"/>
      <c r="EUB80" s="18"/>
      <c r="EUC80" s="18"/>
      <c r="EUD80" s="18"/>
      <c r="EUE80" s="18"/>
      <c r="EUF80" s="18"/>
      <c r="EUG80" s="18"/>
      <c r="EUH80" s="18"/>
      <c r="EUI80" s="18"/>
      <c r="EUJ80" s="18"/>
      <c r="EUK80" s="18"/>
      <c r="EUL80" s="18"/>
      <c r="EUM80" s="18"/>
      <c r="EUN80" s="18"/>
      <c r="EUO80" s="18"/>
      <c r="EUP80" s="18"/>
      <c r="EUQ80" s="18"/>
      <c r="EUR80" s="18"/>
      <c r="EUS80" s="18"/>
      <c r="EUT80" s="18"/>
      <c r="EUU80" s="18"/>
      <c r="EUV80" s="18"/>
      <c r="EUW80" s="18"/>
      <c r="EUX80" s="18"/>
      <c r="EUY80" s="18"/>
      <c r="EUZ80" s="18"/>
      <c r="EVA80" s="18"/>
      <c r="EVB80" s="18"/>
      <c r="EVC80" s="18"/>
      <c r="EVD80" s="18"/>
      <c r="EVE80" s="18"/>
      <c r="EVF80" s="18"/>
      <c r="EVG80" s="18"/>
      <c r="EVH80" s="18"/>
      <c r="EVI80" s="18"/>
      <c r="EVJ80" s="18"/>
      <c r="EVK80" s="18"/>
      <c r="EVL80" s="18"/>
      <c r="EVM80" s="18"/>
      <c r="EVN80" s="18"/>
      <c r="EVO80" s="18"/>
      <c r="EVP80" s="18"/>
      <c r="EVQ80" s="18"/>
      <c r="EVR80" s="18"/>
      <c r="EVS80" s="18"/>
      <c r="EVT80" s="18"/>
      <c r="EVU80" s="18"/>
      <c r="EVV80" s="18"/>
      <c r="EVW80" s="18"/>
      <c r="EVX80" s="18"/>
      <c r="EVY80" s="18"/>
      <c r="EVZ80" s="18"/>
      <c r="EWA80" s="18"/>
      <c r="EWB80" s="18"/>
      <c r="EWC80" s="18"/>
      <c r="EWD80" s="18"/>
      <c r="EWE80" s="18"/>
      <c r="EWF80" s="18"/>
      <c r="EWG80" s="18"/>
      <c r="EWH80" s="18"/>
      <c r="EWI80" s="18"/>
      <c r="EWJ80" s="18"/>
      <c r="EWK80" s="18"/>
      <c r="EWL80" s="18"/>
      <c r="EWM80" s="18"/>
      <c r="EWN80" s="18"/>
      <c r="EWO80" s="18"/>
      <c r="EWP80" s="18"/>
      <c r="EWQ80" s="18"/>
      <c r="EWR80" s="18"/>
      <c r="EWS80" s="18"/>
      <c r="EWT80" s="18"/>
      <c r="EWU80" s="18"/>
      <c r="EWV80" s="18"/>
      <c r="EWW80" s="18"/>
      <c r="EWX80" s="18"/>
      <c r="EWY80" s="18"/>
      <c r="EWZ80" s="18"/>
      <c r="EXA80" s="18"/>
      <c r="EXB80" s="18"/>
      <c r="EXC80" s="18"/>
      <c r="EXD80" s="18"/>
      <c r="EXE80" s="18"/>
      <c r="EXF80" s="18"/>
      <c r="EXG80" s="18"/>
      <c r="EXH80" s="18"/>
      <c r="EXI80" s="18"/>
      <c r="EXJ80" s="18"/>
      <c r="EXK80" s="18"/>
      <c r="EXL80" s="18"/>
      <c r="EXM80" s="18"/>
      <c r="EXN80" s="18"/>
      <c r="EXO80" s="18"/>
      <c r="EXP80" s="18"/>
      <c r="EXQ80" s="18"/>
      <c r="EXR80" s="18"/>
      <c r="EXS80" s="18"/>
      <c r="EXT80" s="18"/>
      <c r="EXU80" s="18"/>
      <c r="EXV80" s="18"/>
      <c r="EXW80" s="18"/>
      <c r="EXX80" s="18"/>
      <c r="EXY80" s="18"/>
      <c r="EXZ80" s="18"/>
      <c r="EYA80" s="18"/>
      <c r="EYB80" s="18"/>
      <c r="EYC80" s="18"/>
      <c r="EYD80" s="18"/>
      <c r="EYE80" s="18"/>
      <c r="EYF80" s="18"/>
      <c r="EYG80" s="18"/>
      <c r="EYH80" s="18"/>
      <c r="EYI80" s="18"/>
      <c r="EYJ80" s="18"/>
      <c r="EYK80" s="18"/>
      <c r="EYL80" s="18"/>
      <c r="EYM80" s="18"/>
      <c r="EYN80" s="18"/>
      <c r="EYO80" s="18"/>
      <c r="EYP80" s="18"/>
      <c r="EYQ80" s="18"/>
      <c r="EYR80" s="18"/>
      <c r="EYS80" s="18"/>
      <c r="EYT80" s="18"/>
      <c r="EYU80" s="18"/>
      <c r="EYV80" s="18"/>
      <c r="EYW80" s="18"/>
      <c r="EYX80" s="18"/>
      <c r="EYY80" s="18"/>
      <c r="EYZ80" s="18"/>
      <c r="EZA80" s="18"/>
      <c r="EZB80" s="18"/>
      <c r="EZC80" s="18"/>
      <c r="EZD80" s="18"/>
      <c r="EZE80" s="18"/>
      <c r="EZF80" s="18"/>
      <c r="EZG80" s="18"/>
      <c r="EZH80" s="18"/>
      <c r="EZI80" s="18"/>
      <c r="EZJ80" s="18"/>
      <c r="EZK80" s="18"/>
      <c r="EZL80" s="18"/>
      <c r="EZM80" s="18"/>
      <c r="EZN80" s="18"/>
      <c r="EZO80" s="18"/>
      <c r="EZP80" s="18"/>
      <c r="EZQ80" s="18"/>
      <c r="EZR80" s="18"/>
      <c r="EZS80" s="18"/>
      <c r="EZT80" s="18"/>
      <c r="EZU80" s="18"/>
      <c r="EZV80" s="18"/>
      <c r="EZW80" s="18"/>
      <c r="EZX80" s="18"/>
      <c r="EZY80" s="18"/>
      <c r="EZZ80" s="18"/>
      <c r="FAA80" s="18"/>
      <c r="FAB80" s="18"/>
      <c r="FAC80" s="18"/>
      <c r="FAD80" s="18"/>
      <c r="FAE80" s="18"/>
      <c r="FAF80" s="18"/>
      <c r="FAG80" s="18"/>
      <c r="FAH80" s="18"/>
      <c r="FAI80" s="18"/>
      <c r="FAJ80" s="18"/>
      <c r="FAK80" s="18"/>
      <c r="FAL80" s="18"/>
      <c r="FAM80" s="18"/>
      <c r="FAN80" s="18"/>
      <c r="FAO80" s="18"/>
      <c r="FAP80" s="18"/>
      <c r="FAQ80" s="18"/>
      <c r="FAR80" s="18"/>
      <c r="FAS80" s="18"/>
      <c r="FAT80" s="18"/>
      <c r="FAU80" s="18"/>
      <c r="FAV80" s="18"/>
      <c r="FAW80" s="18"/>
      <c r="FAX80" s="18"/>
      <c r="FAY80" s="18"/>
      <c r="FAZ80" s="18"/>
      <c r="FBA80" s="18"/>
      <c r="FBB80" s="18"/>
      <c r="FBC80" s="18"/>
      <c r="FBD80" s="18"/>
      <c r="FBE80" s="18"/>
      <c r="FBF80" s="18"/>
      <c r="FBG80" s="18"/>
      <c r="FBH80" s="18"/>
      <c r="FBI80" s="18"/>
      <c r="FBJ80" s="18"/>
      <c r="FBK80" s="18"/>
      <c r="FBL80" s="18"/>
      <c r="FBM80" s="18"/>
      <c r="FBN80" s="18"/>
      <c r="FBO80" s="18"/>
      <c r="FBP80" s="18"/>
      <c r="FBQ80" s="18"/>
      <c r="FBR80" s="18"/>
      <c r="FBS80" s="18"/>
      <c r="FBT80" s="18"/>
      <c r="FBU80" s="18"/>
      <c r="FBV80" s="18"/>
      <c r="FBW80" s="18"/>
      <c r="FBX80" s="18"/>
      <c r="FBY80" s="18"/>
      <c r="FBZ80" s="18"/>
      <c r="FCA80" s="18"/>
      <c r="FCB80" s="18"/>
      <c r="FCC80" s="18"/>
      <c r="FCD80" s="18"/>
      <c r="FCE80" s="18"/>
      <c r="FCF80" s="18"/>
      <c r="FCG80" s="18"/>
      <c r="FCH80" s="18"/>
      <c r="FCI80" s="18"/>
      <c r="FCJ80" s="18"/>
      <c r="FCK80" s="18"/>
      <c r="FCL80" s="18"/>
      <c r="FCM80" s="18"/>
      <c r="FCN80" s="18"/>
      <c r="FCO80" s="18"/>
      <c r="FCP80" s="18"/>
      <c r="FCQ80" s="18"/>
      <c r="FCR80" s="18"/>
      <c r="FCS80" s="18"/>
      <c r="FCT80" s="18"/>
      <c r="FCU80" s="18"/>
      <c r="FCV80" s="18"/>
      <c r="FCW80" s="18"/>
      <c r="FCX80" s="18"/>
      <c r="FCY80" s="18"/>
      <c r="FCZ80" s="18"/>
      <c r="FDA80" s="18"/>
      <c r="FDB80" s="18"/>
      <c r="FDC80" s="18"/>
      <c r="FDD80" s="18"/>
      <c r="FDE80" s="18"/>
      <c r="FDF80" s="18"/>
      <c r="FDG80" s="18"/>
      <c r="FDH80" s="18"/>
      <c r="FDI80" s="18"/>
      <c r="FDJ80" s="18"/>
      <c r="FDK80" s="18"/>
      <c r="FDL80" s="18"/>
      <c r="FDM80" s="18"/>
      <c r="FDN80" s="18"/>
      <c r="FDO80" s="18"/>
      <c r="FDP80" s="18"/>
      <c r="FDQ80" s="18"/>
      <c r="FDR80" s="18"/>
      <c r="FDS80" s="18"/>
      <c r="FDT80" s="18"/>
      <c r="FDU80" s="18"/>
      <c r="FDV80" s="18"/>
      <c r="FDW80" s="18"/>
      <c r="FDX80" s="18"/>
      <c r="FDY80" s="18"/>
      <c r="FDZ80" s="18"/>
      <c r="FEA80" s="18"/>
      <c r="FEB80" s="18"/>
      <c r="FEC80" s="18"/>
      <c r="FED80" s="18"/>
      <c r="FEE80" s="18"/>
      <c r="FEF80" s="18"/>
      <c r="FEG80" s="18"/>
      <c r="FEH80" s="18"/>
      <c r="FEI80" s="18"/>
      <c r="FEJ80" s="18"/>
      <c r="FEK80" s="18"/>
      <c r="FEL80" s="18"/>
      <c r="FEM80" s="18"/>
      <c r="FEN80" s="18"/>
      <c r="FEO80" s="18"/>
      <c r="FEP80" s="18"/>
      <c r="FEQ80" s="18"/>
      <c r="FER80" s="18"/>
      <c r="FES80" s="18"/>
      <c r="FET80" s="18"/>
      <c r="FEU80" s="18"/>
      <c r="FEV80" s="18"/>
      <c r="FEW80" s="18"/>
      <c r="FEX80" s="18"/>
      <c r="FEY80" s="18"/>
      <c r="FEZ80" s="18"/>
      <c r="FFA80" s="18"/>
      <c r="FFB80" s="18"/>
      <c r="FFC80" s="18"/>
      <c r="FFD80" s="18"/>
      <c r="FFE80" s="18"/>
      <c r="FFF80" s="18"/>
      <c r="FFG80" s="18"/>
      <c r="FFH80" s="18"/>
      <c r="FFI80" s="18"/>
      <c r="FFJ80" s="18"/>
      <c r="FFK80" s="18"/>
      <c r="FFL80" s="18"/>
      <c r="FFM80" s="18"/>
      <c r="FFN80" s="18"/>
      <c r="FFO80" s="18"/>
      <c r="FFP80" s="18"/>
      <c r="FFQ80" s="18"/>
      <c r="FFR80" s="18"/>
      <c r="FFS80" s="18"/>
      <c r="FFT80" s="18"/>
      <c r="FFU80" s="18"/>
      <c r="FFV80" s="18"/>
      <c r="FFW80" s="18"/>
      <c r="FFX80" s="18"/>
      <c r="FFY80" s="18"/>
      <c r="FFZ80" s="18"/>
      <c r="FGA80" s="18"/>
      <c r="FGB80" s="18"/>
      <c r="FGC80" s="18"/>
      <c r="FGD80" s="18"/>
      <c r="FGE80" s="18"/>
      <c r="FGF80" s="18"/>
      <c r="FGG80" s="18"/>
      <c r="FGH80" s="18"/>
      <c r="FGI80" s="18"/>
      <c r="FGJ80" s="18"/>
      <c r="FGK80" s="18"/>
      <c r="FGL80" s="18"/>
      <c r="FGM80" s="18"/>
      <c r="FGN80" s="18"/>
      <c r="FGO80" s="18"/>
      <c r="FGP80" s="18"/>
      <c r="FGQ80" s="18"/>
      <c r="FGR80" s="18"/>
      <c r="FGS80" s="18"/>
      <c r="FGT80" s="18"/>
      <c r="FGU80" s="18"/>
      <c r="FGV80" s="18"/>
      <c r="FGW80" s="18"/>
      <c r="FGX80" s="18"/>
      <c r="FGY80" s="18"/>
      <c r="FGZ80" s="18"/>
      <c r="FHA80" s="18"/>
      <c r="FHB80" s="18"/>
      <c r="FHC80" s="18"/>
      <c r="FHD80" s="18"/>
      <c r="FHE80" s="18"/>
      <c r="FHF80" s="18"/>
      <c r="FHG80" s="18"/>
      <c r="FHH80" s="18"/>
      <c r="FHI80" s="18"/>
      <c r="FHJ80" s="18"/>
      <c r="FHK80" s="18"/>
      <c r="FHL80" s="18"/>
      <c r="FHM80" s="18"/>
      <c r="FHN80" s="18"/>
      <c r="FHO80" s="18"/>
      <c r="FHP80" s="18"/>
      <c r="FHQ80" s="18"/>
      <c r="FHR80" s="18"/>
      <c r="FHS80" s="18"/>
      <c r="FHT80" s="18"/>
      <c r="FHU80" s="18"/>
      <c r="FHV80" s="18"/>
      <c r="FHW80" s="18"/>
      <c r="FHX80" s="18"/>
      <c r="FHY80" s="18"/>
      <c r="FHZ80" s="18"/>
      <c r="FIA80" s="18"/>
      <c r="FIB80" s="18"/>
      <c r="FIC80" s="18"/>
      <c r="FID80" s="18"/>
      <c r="FIE80" s="18"/>
      <c r="FIF80" s="18"/>
      <c r="FIG80" s="18"/>
      <c r="FIH80" s="18"/>
      <c r="FII80" s="18"/>
      <c r="FIJ80" s="18"/>
      <c r="FIK80" s="18"/>
      <c r="FIL80" s="18"/>
      <c r="FIM80" s="18"/>
      <c r="FIN80" s="18"/>
      <c r="FIO80" s="18"/>
      <c r="FIP80" s="18"/>
      <c r="FIQ80" s="18"/>
      <c r="FIR80" s="18"/>
      <c r="FIS80" s="18"/>
      <c r="FIT80" s="18"/>
      <c r="FIU80" s="18"/>
      <c r="FIV80" s="18"/>
      <c r="FIW80" s="18"/>
      <c r="FIX80" s="18"/>
      <c r="FIY80" s="18"/>
      <c r="FIZ80" s="18"/>
      <c r="FJA80" s="18"/>
      <c r="FJB80" s="18"/>
      <c r="FJC80" s="18"/>
      <c r="FJD80" s="18"/>
      <c r="FJE80" s="18"/>
      <c r="FJF80" s="18"/>
      <c r="FJG80" s="18"/>
      <c r="FJH80" s="18"/>
      <c r="FJI80" s="18"/>
      <c r="FJJ80" s="18"/>
      <c r="FJK80" s="18"/>
      <c r="FJL80" s="18"/>
      <c r="FJM80" s="18"/>
      <c r="FJN80" s="18"/>
      <c r="FJO80" s="18"/>
      <c r="FJP80" s="18"/>
      <c r="FJQ80" s="18"/>
      <c r="FJR80" s="18"/>
      <c r="FJS80" s="18"/>
      <c r="FJT80" s="18"/>
      <c r="FJU80" s="18"/>
      <c r="FJV80" s="18"/>
      <c r="FJW80" s="18"/>
      <c r="FJX80" s="18"/>
      <c r="FJY80" s="18"/>
      <c r="FJZ80" s="18"/>
      <c r="FKA80" s="18"/>
      <c r="FKB80" s="18"/>
      <c r="FKC80" s="18"/>
      <c r="FKD80" s="18"/>
      <c r="FKE80" s="18"/>
      <c r="FKF80" s="18"/>
      <c r="FKG80" s="18"/>
      <c r="FKH80" s="18"/>
      <c r="FKI80" s="18"/>
      <c r="FKJ80" s="18"/>
      <c r="FKK80" s="18"/>
      <c r="FKL80" s="18"/>
      <c r="FKM80" s="18"/>
      <c r="FKN80" s="18"/>
      <c r="FKO80" s="18"/>
      <c r="FKP80" s="18"/>
      <c r="FKQ80" s="18"/>
      <c r="FKR80" s="18"/>
      <c r="FKS80" s="18"/>
      <c r="FKT80" s="18"/>
      <c r="FKU80" s="18"/>
      <c r="FKV80" s="18"/>
      <c r="FKW80" s="18"/>
      <c r="FKX80" s="18"/>
      <c r="FKY80" s="18"/>
      <c r="FKZ80" s="18"/>
      <c r="FLA80" s="18"/>
      <c r="FLB80" s="18"/>
      <c r="FLC80" s="18"/>
      <c r="FLD80" s="18"/>
      <c r="FLE80" s="18"/>
      <c r="FLF80" s="18"/>
      <c r="FLG80" s="18"/>
      <c r="FLH80" s="18"/>
      <c r="FLI80" s="18"/>
      <c r="FLJ80" s="18"/>
      <c r="FLK80" s="18"/>
      <c r="FLL80" s="18"/>
      <c r="FLM80" s="18"/>
      <c r="FLN80" s="18"/>
      <c r="FLO80" s="18"/>
      <c r="FLP80" s="18"/>
      <c r="FLQ80" s="18"/>
      <c r="FLR80" s="18"/>
      <c r="FLS80" s="18"/>
      <c r="FLT80" s="18"/>
      <c r="FLU80" s="18"/>
      <c r="FLV80" s="18"/>
      <c r="FLW80" s="18"/>
      <c r="FLX80" s="18"/>
      <c r="FLY80" s="18"/>
      <c r="FLZ80" s="18"/>
      <c r="FMA80" s="18"/>
      <c r="FMB80" s="18"/>
      <c r="FMC80" s="18"/>
      <c r="FMD80" s="18"/>
      <c r="FME80" s="18"/>
      <c r="FMF80" s="18"/>
      <c r="FMG80" s="18"/>
      <c r="FMH80" s="18"/>
      <c r="FMI80" s="18"/>
      <c r="FMJ80" s="18"/>
      <c r="FMK80" s="18"/>
      <c r="FML80" s="18"/>
      <c r="FMM80" s="18"/>
      <c r="FMN80" s="18"/>
      <c r="FMO80" s="18"/>
      <c r="FMP80" s="18"/>
      <c r="FMQ80" s="18"/>
      <c r="FMR80" s="18"/>
      <c r="FMS80" s="18"/>
      <c r="FMT80" s="18"/>
      <c r="FMU80" s="18"/>
      <c r="FMV80" s="18"/>
      <c r="FMW80" s="18"/>
      <c r="FMX80" s="18"/>
      <c r="FMY80" s="18"/>
      <c r="FMZ80" s="18"/>
      <c r="FNA80" s="18"/>
      <c r="FNB80" s="18"/>
      <c r="FNC80" s="18"/>
      <c r="FND80" s="18"/>
      <c r="FNE80" s="18"/>
      <c r="FNF80" s="18"/>
      <c r="FNG80" s="18"/>
      <c r="FNH80" s="18"/>
      <c r="FNI80" s="18"/>
      <c r="FNJ80" s="18"/>
      <c r="FNK80" s="18"/>
      <c r="FNL80" s="18"/>
      <c r="FNM80" s="18"/>
      <c r="FNN80" s="18"/>
      <c r="FNO80" s="18"/>
      <c r="FNP80" s="18"/>
      <c r="FNQ80" s="18"/>
      <c r="FNR80" s="18"/>
      <c r="FNS80" s="18"/>
      <c r="FNT80" s="18"/>
      <c r="FNU80" s="18"/>
      <c r="FNV80" s="18"/>
      <c r="FNW80" s="18"/>
      <c r="FNX80" s="18"/>
      <c r="FNY80" s="18"/>
      <c r="FNZ80" s="18"/>
      <c r="FOA80" s="18"/>
      <c r="FOB80" s="18"/>
      <c r="FOC80" s="18"/>
      <c r="FOD80" s="18"/>
      <c r="FOE80" s="18"/>
      <c r="FOF80" s="18"/>
      <c r="FOG80" s="18"/>
      <c r="FOH80" s="18"/>
      <c r="FOI80" s="18"/>
      <c r="FOJ80" s="18"/>
      <c r="FOK80" s="18"/>
      <c r="FOL80" s="18"/>
      <c r="FOM80" s="18"/>
      <c r="FON80" s="18"/>
      <c r="FOO80" s="18"/>
      <c r="FOP80" s="18"/>
      <c r="FOQ80" s="18"/>
      <c r="FOR80" s="18"/>
      <c r="FOS80" s="18"/>
      <c r="FOT80" s="18"/>
      <c r="FOU80" s="18"/>
      <c r="FOV80" s="18"/>
      <c r="FOW80" s="18"/>
      <c r="FOX80" s="18"/>
      <c r="FOY80" s="18"/>
      <c r="FOZ80" s="18"/>
      <c r="FPA80" s="18"/>
      <c r="FPB80" s="18"/>
      <c r="FPC80" s="18"/>
      <c r="FPD80" s="18"/>
      <c r="FPE80" s="18"/>
      <c r="FPF80" s="18"/>
      <c r="FPG80" s="18"/>
      <c r="FPH80" s="18"/>
      <c r="FPI80" s="18"/>
      <c r="FPJ80" s="18"/>
      <c r="FPK80" s="18"/>
      <c r="FPL80" s="18"/>
      <c r="FPM80" s="18"/>
      <c r="FPN80" s="18"/>
      <c r="FPO80" s="18"/>
      <c r="FPP80" s="18"/>
      <c r="FPQ80" s="18"/>
      <c r="FPR80" s="18"/>
      <c r="FPS80" s="18"/>
      <c r="FPT80" s="18"/>
      <c r="FPU80" s="18"/>
      <c r="FPV80" s="18"/>
      <c r="FPW80" s="18"/>
      <c r="FPX80" s="18"/>
      <c r="FPY80" s="18"/>
      <c r="FPZ80" s="18"/>
      <c r="FQA80" s="18"/>
      <c r="FQB80" s="18"/>
      <c r="FQC80" s="18"/>
      <c r="FQD80" s="18"/>
      <c r="FQE80" s="18"/>
      <c r="FQF80" s="18"/>
      <c r="FQG80" s="18"/>
      <c r="FQH80" s="18"/>
      <c r="FQI80" s="18"/>
      <c r="FQJ80" s="18"/>
      <c r="FQK80" s="18"/>
      <c r="FQL80" s="18"/>
      <c r="FQM80" s="18"/>
      <c r="FQN80" s="18"/>
      <c r="FQO80" s="18"/>
      <c r="FQP80" s="18"/>
      <c r="FQQ80" s="18"/>
      <c r="FQR80" s="18"/>
      <c r="FQS80" s="18"/>
      <c r="FQT80" s="18"/>
      <c r="FQU80" s="18"/>
      <c r="FQV80" s="18"/>
      <c r="FQW80" s="18"/>
      <c r="FQX80" s="18"/>
      <c r="FQY80" s="18"/>
      <c r="FQZ80" s="18"/>
      <c r="FRA80" s="18"/>
      <c r="FRB80" s="18"/>
      <c r="FRC80" s="18"/>
      <c r="FRD80" s="18"/>
      <c r="FRE80" s="18"/>
      <c r="FRF80" s="18"/>
      <c r="FRG80" s="18"/>
      <c r="FRH80" s="18"/>
      <c r="FRI80" s="18"/>
      <c r="FRJ80" s="18"/>
      <c r="FRK80" s="18"/>
      <c r="FRL80" s="18"/>
      <c r="FRM80" s="18"/>
      <c r="FRN80" s="18"/>
      <c r="FRO80" s="18"/>
      <c r="FRP80" s="18"/>
      <c r="FRQ80" s="18"/>
      <c r="FRR80" s="18"/>
      <c r="FRS80" s="18"/>
      <c r="FRT80" s="18"/>
      <c r="FRU80" s="18"/>
      <c r="FRV80" s="18"/>
      <c r="FRW80" s="18"/>
      <c r="FRX80" s="18"/>
      <c r="FRY80" s="18"/>
      <c r="FRZ80" s="18"/>
      <c r="FSA80" s="18"/>
      <c r="FSB80" s="18"/>
      <c r="FSC80" s="18"/>
      <c r="FSD80" s="18"/>
      <c r="FSE80" s="18"/>
      <c r="FSF80" s="18"/>
      <c r="FSG80" s="18"/>
      <c r="FSH80" s="18"/>
      <c r="FSI80" s="18"/>
      <c r="FSJ80" s="18"/>
      <c r="FSK80" s="18"/>
      <c r="FSL80" s="18"/>
      <c r="FSM80" s="18"/>
      <c r="FSN80" s="18"/>
      <c r="FSO80" s="18"/>
      <c r="FSP80" s="18"/>
      <c r="FSQ80" s="18"/>
      <c r="FSR80" s="18"/>
      <c r="FSS80" s="18"/>
      <c r="FST80" s="18"/>
      <c r="FSU80" s="18"/>
      <c r="FSV80" s="18"/>
      <c r="FSW80" s="18"/>
      <c r="FSX80" s="18"/>
      <c r="FSY80" s="18"/>
      <c r="FSZ80" s="18"/>
      <c r="FTA80" s="18"/>
      <c r="FTB80" s="18"/>
      <c r="FTC80" s="18"/>
      <c r="FTD80" s="18"/>
      <c r="FTE80" s="18"/>
      <c r="FTF80" s="18"/>
      <c r="FTG80" s="18"/>
      <c r="FTH80" s="18"/>
      <c r="FTI80" s="18"/>
      <c r="FTJ80" s="18"/>
      <c r="FTK80" s="18"/>
      <c r="FTL80" s="18"/>
      <c r="FTM80" s="18"/>
      <c r="FTN80" s="18"/>
      <c r="FTO80" s="18"/>
      <c r="FTP80" s="18"/>
      <c r="FTQ80" s="18"/>
      <c r="FTR80" s="18"/>
      <c r="FTS80" s="18"/>
      <c r="FTT80" s="18"/>
      <c r="FTU80" s="18"/>
      <c r="FTV80" s="18"/>
      <c r="FTW80" s="18"/>
      <c r="FTX80" s="18"/>
      <c r="FTY80" s="18"/>
      <c r="FTZ80" s="18"/>
      <c r="FUA80" s="18"/>
      <c r="FUB80" s="18"/>
      <c r="FUC80" s="18"/>
      <c r="FUD80" s="18"/>
      <c r="FUE80" s="18"/>
      <c r="FUF80" s="18"/>
      <c r="FUG80" s="18"/>
      <c r="FUH80" s="18"/>
      <c r="FUI80" s="18"/>
      <c r="FUJ80" s="18"/>
      <c r="FUK80" s="18"/>
      <c r="FUL80" s="18"/>
      <c r="FUM80" s="18"/>
      <c r="FUN80" s="18"/>
      <c r="FUO80" s="18"/>
      <c r="FUP80" s="18"/>
      <c r="FUQ80" s="18"/>
      <c r="FUR80" s="18"/>
      <c r="FUS80" s="18"/>
      <c r="FUT80" s="18"/>
      <c r="FUU80" s="18"/>
      <c r="FUV80" s="18"/>
      <c r="FUW80" s="18"/>
      <c r="FUX80" s="18"/>
      <c r="FUY80" s="18"/>
      <c r="FUZ80" s="18"/>
      <c r="FVA80" s="18"/>
      <c r="FVB80" s="18"/>
      <c r="FVC80" s="18"/>
      <c r="FVD80" s="18"/>
      <c r="FVE80" s="18"/>
      <c r="FVF80" s="18"/>
      <c r="FVG80" s="18"/>
      <c r="FVH80" s="18"/>
      <c r="FVI80" s="18"/>
      <c r="FVJ80" s="18"/>
      <c r="FVK80" s="18"/>
      <c r="FVL80" s="18"/>
      <c r="FVM80" s="18"/>
      <c r="FVN80" s="18"/>
      <c r="FVO80" s="18"/>
      <c r="FVP80" s="18"/>
      <c r="FVQ80" s="18"/>
      <c r="FVR80" s="18"/>
      <c r="FVS80" s="18"/>
      <c r="FVT80" s="18"/>
      <c r="FVU80" s="18"/>
      <c r="FVV80" s="18"/>
      <c r="FVW80" s="18"/>
      <c r="FVX80" s="18"/>
      <c r="FVY80" s="18"/>
      <c r="FVZ80" s="18"/>
      <c r="FWA80" s="18"/>
      <c r="FWB80" s="18"/>
      <c r="FWC80" s="18"/>
      <c r="FWD80" s="18"/>
      <c r="FWE80" s="18"/>
      <c r="FWF80" s="18"/>
      <c r="FWG80" s="18"/>
      <c r="FWH80" s="18"/>
      <c r="FWI80" s="18"/>
      <c r="FWJ80" s="18"/>
      <c r="FWK80" s="18"/>
      <c r="FWL80" s="18"/>
      <c r="FWM80" s="18"/>
      <c r="FWN80" s="18"/>
      <c r="FWO80" s="18"/>
      <c r="FWP80" s="18"/>
      <c r="FWQ80" s="18"/>
      <c r="FWR80" s="18"/>
      <c r="FWS80" s="18"/>
      <c r="FWT80" s="18"/>
      <c r="FWU80" s="18"/>
      <c r="FWV80" s="18"/>
      <c r="FWW80" s="18"/>
      <c r="FWX80" s="18"/>
      <c r="FWY80" s="18"/>
      <c r="FWZ80" s="18"/>
      <c r="FXA80" s="18"/>
      <c r="FXB80" s="18"/>
      <c r="FXC80" s="18"/>
      <c r="FXD80" s="18"/>
      <c r="FXE80" s="18"/>
      <c r="FXF80" s="18"/>
      <c r="FXG80" s="18"/>
      <c r="FXH80" s="18"/>
      <c r="FXI80" s="18"/>
      <c r="FXJ80" s="18"/>
      <c r="FXK80" s="18"/>
      <c r="FXL80" s="18"/>
      <c r="FXM80" s="18"/>
      <c r="FXN80" s="18"/>
      <c r="FXO80" s="18"/>
      <c r="FXP80" s="18"/>
      <c r="FXQ80" s="18"/>
      <c r="FXR80" s="18"/>
      <c r="FXS80" s="18"/>
      <c r="FXT80" s="18"/>
      <c r="FXU80" s="18"/>
      <c r="FXV80" s="18"/>
      <c r="FXW80" s="18"/>
      <c r="FXX80" s="18"/>
      <c r="FXY80" s="18"/>
      <c r="FXZ80" s="18"/>
      <c r="FYA80" s="18"/>
      <c r="FYB80" s="18"/>
      <c r="FYC80" s="18"/>
      <c r="FYD80" s="18"/>
      <c r="FYE80" s="18"/>
      <c r="FYF80" s="18"/>
      <c r="FYG80" s="18"/>
      <c r="FYH80" s="18"/>
      <c r="FYI80" s="18"/>
      <c r="FYJ80" s="18"/>
      <c r="FYK80" s="18"/>
      <c r="FYL80" s="18"/>
      <c r="FYM80" s="18"/>
      <c r="FYN80" s="18"/>
      <c r="FYO80" s="18"/>
      <c r="FYP80" s="18"/>
      <c r="FYQ80" s="18"/>
      <c r="FYR80" s="18"/>
      <c r="FYS80" s="18"/>
      <c r="FYT80" s="18"/>
      <c r="FYU80" s="18"/>
      <c r="FYV80" s="18"/>
      <c r="FYW80" s="18"/>
      <c r="FYX80" s="18"/>
      <c r="FYY80" s="18"/>
      <c r="FYZ80" s="18"/>
      <c r="FZA80" s="18"/>
      <c r="FZB80" s="18"/>
      <c r="FZC80" s="18"/>
      <c r="FZD80" s="18"/>
      <c r="FZE80" s="18"/>
      <c r="FZF80" s="18"/>
      <c r="FZG80" s="18"/>
      <c r="FZH80" s="18"/>
      <c r="FZI80" s="18"/>
      <c r="FZJ80" s="18"/>
      <c r="FZK80" s="18"/>
      <c r="FZL80" s="18"/>
      <c r="FZM80" s="18"/>
      <c r="FZN80" s="18"/>
      <c r="FZO80" s="18"/>
      <c r="FZP80" s="18"/>
      <c r="FZQ80" s="18"/>
      <c r="FZR80" s="18"/>
      <c r="FZS80" s="18"/>
      <c r="FZT80" s="18"/>
      <c r="FZU80" s="18"/>
      <c r="FZV80" s="18"/>
      <c r="FZW80" s="18"/>
      <c r="FZX80" s="18"/>
      <c r="FZY80" s="18"/>
      <c r="FZZ80" s="18"/>
      <c r="GAA80" s="18"/>
      <c r="GAB80" s="18"/>
      <c r="GAC80" s="18"/>
      <c r="GAD80" s="18"/>
      <c r="GAE80" s="18"/>
      <c r="GAF80" s="18"/>
      <c r="GAG80" s="18"/>
      <c r="GAH80" s="18"/>
      <c r="GAI80" s="18"/>
      <c r="GAJ80" s="18"/>
      <c r="GAK80" s="18"/>
      <c r="GAL80" s="18"/>
      <c r="GAM80" s="18"/>
      <c r="GAN80" s="18"/>
      <c r="GAO80" s="18"/>
      <c r="GAP80" s="18"/>
      <c r="GAQ80" s="18"/>
      <c r="GAR80" s="18"/>
      <c r="GAS80" s="18"/>
      <c r="GAT80" s="18"/>
      <c r="GAU80" s="18"/>
      <c r="GAV80" s="18"/>
      <c r="GAW80" s="18"/>
      <c r="GAX80" s="18"/>
      <c r="GAY80" s="18"/>
      <c r="GAZ80" s="18"/>
      <c r="GBA80" s="18"/>
      <c r="GBB80" s="18"/>
      <c r="GBC80" s="18"/>
      <c r="GBD80" s="18"/>
      <c r="GBE80" s="18"/>
      <c r="GBF80" s="18"/>
      <c r="GBG80" s="18"/>
      <c r="GBH80" s="18"/>
      <c r="GBI80" s="18"/>
      <c r="GBJ80" s="18"/>
      <c r="GBK80" s="18"/>
      <c r="GBL80" s="18"/>
      <c r="GBM80" s="18"/>
      <c r="GBN80" s="18"/>
      <c r="GBO80" s="18"/>
      <c r="GBP80" s="18"/>
      <c r="GBQ80" s="18"/>
      <c r="GBR80" s="18"/>
      <c r="GBS80" s="18"/>
      <c r="GBT80" s="18"/>
      <c r="GBU80" s="18"/>
      <c r="GBV80" s="18"/>
      <c r="GBW80" s="18"/>
      <c r="GBX80" s="18"/>
      <c r="GBY80" s="18"/>
      <c r="GBZ80" s="18"/>
      <c r="GCA80" s="18"/>
      <c r="GCB80" s="18"/>
      <c r="GCC80" s="18"/>
      <c r="GCD80" s="18"/>
      <c r="GCE80" s="18"/>
      <c r="GCF80" s="18"/>
      <c r="GCG80" s="18"/>
      <c r="GCH80" s="18"/>
      <c r="GCI80" s="18"/>
      <c r="GCJ80" s="18"/>
      <c r="GCK80" s="18"/>
      <c r="GCL80" s="18"/>
      <c r="GCM80" s="18"/>
      <c r="GCN80" s="18"/>
      <c r="GCO80" s="18"/>
      <c r="GCP80" s="18"/>
      <c r="GCQ80" s="18"/>
      <c r="GCR80" s="18"/>
      <c r="GCS80" s="18"/>
      <c r="GCT80" s="18"/>
      <c r="GCU80" s="18"/>
      <c r="GCV80" s="18"/>
      <c r="GCW80" s="18"/>
      <c r="GCX80" s="18"/>
      <c r="GCY80" s="18"/>
      <c r="GCZ80" s="18"/>
      <c r="GDA80" s="18"/>
      <c r="GDB80" s="18"/>
      <c r="GDC80" s="18"/>
      <c r="GDD80" s="18"/>
      <c r="GDE80" s="18"/>
      <c r="GDF80" s="18"/>
      <c r="GDG80" s="18"/>
      <c r="GDH80" s="18"/>
      <c r="GDI80" s="18"/>
      <c r="GDJ80" s="18"/>
      <c r="GDK80" s="18"/>
      <c r="GDL80" s="18"/>
      <c r="GDM80" s="18"/>
      <c r="GDN80" s="18"/>
      <c r="GDO80" s="18"/>
      <c r="GDP80" s="18"/>
      <c r="GDQ80" s="18"/>
      <c r="GDR80" s="18"/>
      <c r="GDS80" s="18"/>
      <c r="GDT80" s="18"/>
      <c r="GDU80" s="18"/>
      <c r="GDV80" s="18"/>
      <c r="GDW80" s="18"/>
      <c r="GDX80" s="18"/>
      <c r="GDY80" s="18"/>
      <c r="GDZ80" s="18"/>
      <c r="GEA80" s="18"/>
      <c r="GEB80" s="18"/>
      <c r="GEC80" s="18"/>
      <c r="GED80" s="18"/>
      <c r="GEE80" s="18"/>
      <c r="GEF80" s="18"/>
      <c r="GEG80" s="18"/>
      <c r="GEH80" s="18"/>
      <c r="GEI80" s="18"/>
      <c r="GEJ80" s="18"/>
      <c r="GEK80" s="18"/>
      <c r="GEL80" s="18"/>
      <c r="GEM80" s="18"/>
      <c r="GEN80" s="18"/>
      <c r="GEO80" s="18"/>
      <c r="GEP80" s="18"/>
      <c r="GEQ80" s="18"/>
      <c r="GER80" s="18"/>
      <c r="GES80" s="18"/>
      <c r="GET80" s="18"/>
      <c r="GEU80" s="18"/>
      <c r="GEV80" s="18"/>
      <c r="GEW80" s="18"/>
      <c r="GEX80" s="18"/>
      <c r="GEY80" s="18"/>
      <c r="GEZ80" s="18"/>
      <c r="GFA80" s="18"/>
      <c r="GFB80" s="18"/>
      <c r="GFC80" s="18"/>
      <c r="GFD80" s="18"/>
      <c r="GFE80" s="18"/>
      <c r="GFF80" s="18"/>
      <c r="GFG80" s="18"/>
      <c r="GFH80" s="18"/>
      <c r="GFI80" s="18"/>
      <c r="GFJ80" s="18"/>
      <c r="GFK80" s="18"/>
      <c r="GFL80" s="18"/>
      <c r="GFM80" s="18"/>
      <c r="GFN80" s="18"/>
      <c r="GFO80" s="18"/>
      <c r="GFP80" s="18"/>
      <c r="GFQ80" s="18"/>
      <c r="GFR80" s="18"/>
      <c r="GFS80" s="18"/>
      <c r="GFT80" s="18"/>
      <c r="GFU80" s="18"/>
      <c r="GFV80" s="18"/>
      <c r="GFW80" s="18"/>
      <c r="GFX80" s="18"/>
      <c r="GFY80" s="18"/>
      <c r="GFZ80" s="18"/>
      <c r="GGA80" s="18"/>
      <c r="GGB80" s="18"/>
      <c r="GGC80" s="18"/>
      <c r="GGD80" s="18"/>
      <c r="GGE80" s="18"/>
      <c r="GGF80" s="18"/>
      <c r="GGG80" s="18"/>
      <c r="GGH80" s="18"/>
      <c r="GGI80" s="18"/>
      <c r="GGJ80" s="18"/>
      <c r="GGK80" s="18"/>
      <c r="GGL80" s="18"/>
      <c r="GGM80" s="18"/>
      <c r="GGN80" s="18"/>
      <c r="GGO80" s="18"/>
      <c r="GGP80" s="18"/>
      <c r="GGQ80" s="18"/>
      <c r="GGR80" s="18"/>
      <c r="GGS80" s="18"/>
      <c r="GGT80" s="18"/>
      <c r="GGU80" s="18"/>
      <c r="GGV80" s="18"/>
      <c r="GGW80" s="18"/>
      <c r="GGX80" s="18"/>
      <c r="GGY80" s="18"/>
      <c r="GGZ80" s="18"/>
      <c r="GHA80" s="18"/>
      <c r="GHB80" s="18"/>
      <c r="GHC80" s="18"/>
      <c r="GHD80" s="18"/>
      <c r="GHE80" s="18"/>
      <c r="GHF80" s="18"/>
      <c r="GHG80" s="18"/>
      <c r="GHH80" s="18"/>
      <c r="GHI80" s="18"/>
      <c r="GHJ80" s="18"/>
      <c r="GHK80" s="18"/>
      <c r="GHL80" s="18"/>
      <c r="GHM80" s="18"/>
      <c r="GHN80" s="18"/>
      <c r="GHO80" s="18"/>
      <c r="GHP80" s="18"/>
      <c r="GHQ80" s="18"/>
      <c r="GHR80" s="18"/>
      <c r="GHS80" s="18"/>
      <c r="GHT80" s="18"/>
      <c r="GHU80" s="18"/>
      <c r="GHV80" s="18"/>
      <c r="GHW80" s="18"/>
      <c r="GHX80" s="18"/>
      <c r="GHY80" s="18"/>
      <c r="GHZ80" s="18"/>
      <c r="GIA80" s="18"/>
      <c r="GIB80" s="18"/>
      <c r="GIC80" s="18"/>
      <c r="GID80" s="18"/>
      <c r="GIE80" s="18"/>
      <c r="GIF80" s="18"/>
      <c r="GIG80" s="18"/>
      <c r="GIH80" s="18"/>
      <c r="GII80" s="18"/>
      <c r="GIJ80" s="18"/>
      <c r="GIK80" s="18"/>
      <c r="GIL80" s="18"/>
      <c r="GIM80" s="18"/>
      <c r="GIN80" s="18"/>
      <c r="GIO80" s="18"/>
      <c r="GIP80" s="18"/>
      <c r="GIQ80" s="18"/>
      <c r="GIR80" s="18"/>
      <c r="GIS80" s="18"/>
      <c r="GIT80" s="18"/>
      <c r="GIU80" s="18"/>
      <c r="GIV80" s="18"/>
      <c r="GIW80" s="18"/>
      <c r="GIX80" s="18"/>
      <c r="GIY80" s="18"/>
      <c r="GIZ80" s="18"/>
      <c r="GJA80" s="18"/>
      <c r="GJB80" s="18"/>
      <c r="GJC80" s="18"/>
      <c r="GJD80" s="18"/>
      <c r="GJE80" s="18"/>
      <c r="GJF80" s="18"/>
      <c r="GJG80" s="18"/>
      <c r="GJH80" s="18"/>
      <c r="GJI80" s="18"/>
      <c r="GJJ80" s="18"/>
      <c r="GJK80" s="18"/>
      <c r="GJL80" s="18"/>
      <c r="GJM80" s="18"/>
      <c r="GJN80" s="18"/>
      <c r="GJO80" s="18"/>
      <c r="GJP80" s="18"/>
      <c r="GJQ80" s="18"/>
      <c r="GJR80" s="18"/>
      <c r="GJS80" s="18"/>
      <c r="GJT80" s="18"/>
      <c r="GJU80" s="18"/>
      <c r="GJV80" s="18"/>
      <c r="GJW80" s="18"/>
      <c r="GJX80" s="18"/>
      <c r="GJY80" s="18"/>
      <c r="GJZ80" s="18"/>
      <c r="GKA80" s="18"/>
      <c r="GKB80" s="18"/>
      <c r="GKC80" s="18"/>
      <c r="GKD80" s="18"/>
      <c r="GKE80" s="18"/>
      <c r="GKF80" s="18"/>
      <c r="GKG80" s="18"/>
      <c r="GKH80" s="18"/>
      <c r="GKI80" s="18"/>
      <c r="GKJ80" s="18"/>
      <c r="GKK80" s="18"/>
      <c r="GKL80" s="18"/>
      <c r="GKM80" s="18"/>
      <c r="GKN80" s="18"/>
      <c r="GKO80" s="18"/>
      <c r="GKP80" s="18"/>
      <c r="GKQ80" s="18"/>
      <c r="GKR80" s="18"/>
      <c r="GKS80" s="18"/>
      <c r="GKT80" s="18"/>
      <c r="GKU80" s="18"/>
      <c r="GKV80" s="18"/>
      <c r="GKW80" s="18"/>
      <c r="GKX80" s="18"/>
      <c r="GKY80" s="18"/>
      <c r="GKZ80" s="18"/>
      <c r="GLA80" s="18"/>
      <c r="GLB80" s="18"/>
      <c r="GLC80" s="18"/>
      <c r="GLD80" s="18"/>
      <c r="GLE80" s="18"/>
      <c r="GLF80" s="18"/>
      <c r="GLG80" s="18"/>
      <c r="GLH80" s="18"/>
      <c r="GLI80" s="18"/>
      <c r="GLJ80" s="18"/>
      <c r="GLK80" s="18"/>
      <c r="GLL80" s="18"/>
      <c r="GLM80" s="18"/>
      <c r="GLN80" s="18"/>
      <c r="GLO80" s="18"/>
      <c r="GLP80" s="18"/>
      <c r="GLQ80" s="18"/>
      <c r="GLR80" s="18"/>
      <c r="GLS80" s="18"/>
      <c r="GLT80" s="18"/>
      <c r="GLU80" s="18"/>
      <c r="GLV80" s="18"/>
      <c r="GLW80" s="18"/>
      <c r="GLX80" s="18"/>
      <c r="GLY80" s="18"/>
      <c r="GLZ80" s="18"/>
      <c r="GMA80" s="18"/>
      <c r="GMB80" s="18"/>
      <c r="GMC80" s="18"/>
      <c r="GMD80" s="18"/>
      <c r="GME80" s="18"/>
      <c r="GMF80" s="18"/>
      <c r="GMG80" s="18"/>
      <c r="GMH80" s="18"/>
      <c r="GMI80" s="18"/>
      <c r="GMJ80" s="18"/>
      <c r="GMK80" s="18"/>
      <c r="GML80" s="18"/>
      <c r="GMM80" s="18"/>
      <c r="GMN80" s="18"/>
      <c r="GMO80" s="18"/>
      <c r="GMP80" s="18"/>
      <c r="GMQ80" s="18"/>
      <c r="GMR80" s="18"/>
      <c r="GMS80" s="18"/>
      <c r="GMT80" s="18"/>
      <c r="GMU80" s="18"/>
      <c r="GMV80" s="18"/>
      <c r="GMW80" s="18"/>
      <c r="GMX80" s="18"/>
      <c r="GMY80" s="18"/>
      <c r="GMZ80" s="18"/>
      <c r="GNA80" s="18"/>
      <c r="GNB80" s="18"/>
      <c r="GNC80" s="18"/>
      <c r="GND80" s="18"/>
      <c r="GNE80" s="18"/>
      <c r="GNF80" s="18"/>
      <c r="GNG80" s="18"/>
      <c r="GNH80" s="18"/>
      <c r="GNI80" s="18"/>
      <c r="GNJ80" s="18"/>
      <c r="GNK80" s="18"/>
      <c r="GNL80" s="18"/>
      <c r="GNM80" s="18"/>
      <c r="GNN80" s="18"/>
      <c r="GNO80" s="18"/>
      <c r="GNP80" s="18"/>
      <c r="GNQ80" s="18"/>
      <c r="GNR80" s="18"/>
      <c r="GNS80" s="18"/>
      <c r="GNT80" s="18"/>
      <c r="GNU80" s="18"/>
      <c r="GNV80" s="18"/>
      <c r="GNW80" s="18"/>
      <c r="GNX80" s="18"/>
      <c r="GNY80" s="18"/>
      <c r="GNZ80" s="18"/>
      <c r="GOA80" s="18"/>
      <c r="GOB80" s="18"/>
      <c r="GOC80" s="18"/>
      <c r="GOD80" s="18"/>
      <c r="GOE80" s="18"/>
      <c r="GOF80" s="18"/>
      <c r="GOG80" s="18"/>
      <c r="GOH80" s="18"/>
      <c r="GOI80" s="18"/>
      <c r="GOJ80" s="18"/>
      <c r="GOK80" s="18"/>
      <c r="GOL80" s="18"/>
      <c r="GOM80" s="18"/>
      <c r="GON80" s="18"/>
      <c r="GOO80" s="18"/>
      <c r="GOP80" s="18"/>
      <c r="GOQ80" s="18"/>
      <c r="GOR80" s="18"/>
      <c r="GOS80" s="18"/>
      <c r="GOT80" s="18"/>
      <c r="GOU80" s="18"/>
      <c r="GOV80" s="18"/>
      <c r="GOW80" s="18"/>
      <c r="GOX80" s="18"/>
      <c r="GOY80" s="18"/>
      <c r="GOZ80" s="18"/>
      <c r="GPA80" s="18"/>
      <c r="GPB80" s="18"/>
      <c r="GPC80" s="18"/>
      <c r="GPD80" s="18"/>
      <c r="GPE80" s="18"/>
      <c r="GPF80" s="18"/>
      <c r="GPG80" s="18"/>
      <c r="GPH80" s="18"/>
      <c r="GPI80" s="18"/>
      <c r="GPJ80" s="18"/>
      <c r="GPK80" s="18"/>
      <c r="GPL80" s="18"/>
      <c r="GPM80" s="18"/>
      <c r="GPN80" s="18"/>
      <c r="GPO80" s="18"/>
      <c r="GPP80" s="18"/>
      <c r="GPQ80" s="18"/>
      <c r="GPR80" s="18"/>
      <c r="GPS80" s="18"/>
      <c r="GPT80" s="18"/>
      <c r="GPU80" s="18"/>
      <c r="GPV80" s="18"/>
      <c r="GPW80" s="18"/>
      <c r="GPX80" s="18"/>
      <c r="GPY80" s="18"/>
      <c r="GPZ80" s="18"/>
      <c r="GQA80" s="18"/>
      <c r="GQB80" s="18"/>
      <c r="GQC80" s="18"/>
      <c r="GQD80" s="18"/>
      <c r="GQE80" s="18"/>
      <c r="GQF80" s="18"/>
      <c r="GQG80" s="18"/>
      <c r="GQH80" s="18"/>
      <c r="GQI80" s="18"/>
      <c r="GQJ80" s="18"/>
      <c r="GQK80" s="18"/>
      <c r="GQL80" s="18"/>
      <c r="GQM80" s="18"/>
      <c r="GQN80" s="18"/>
      <c r="GQO80" s="18"/>
      <c r="GQP80" s="18"/>
      <c r="GQQ80" s="18"/>
      <c r="GQR80" s="18"/>
      <c r="GQS80" s="18"/>
      <c r="GQT80" s="18"/>
      <c r="GQU80" s="18"/>
      <c r="GQV80" s="18"/>
      <c r="GQW80" s="18"/>
      <c r="GQX80" s="18"/>
      <c r="GQY80" s="18"/>
      <c r="GQZ80" s="18"/>
      <c r="GRA80" s="18"/>
      <c r="GRB80" s="18"/>
      <c r="GRC80" s="18"/>
      <c r="GRD80" s="18"/>
      <c r="GRE80" s="18"/>
      <c r="GRF80" s="18"/>
      <c r="GRG80" s="18"/>
      <c r="GRH80" s="18"/>
      <c r="GRI80" s="18"/>
      <c r="GRJ80" s="18"/>
      <c r="GRK80" s="18"/>
      <c r="GRL80" s="18"/>
      <c r="GRM80" s="18"/>
      <c r="GRN80" s="18"/>
      <c r="GRO80" s="18"/>
      <c r="GRP80" s="18"/>
      <c r="GRQ80" s="18"/>
      <c r="GRR80" s="18"/>
      <c r="GRS80" s="18"/>
      <c r="GRT80" s="18"/>
      <c r="GRU80" s="18"/>
      <c r="GRV80" s="18"/>
      <c r="GRW80" s="18"/>
      <c r="GRX80" s="18"/>
      <c r="GRY80" s="18"/>
      <c r="GRZ80" s="18"/>
      <c r="GSA80" s="18"/>
      <c r="GSB80" s="18"/>
      <c r="GSC80" s="18"/>
      <c r="GSD80" s="18"/>
      <c r="GSE80" s="18"/>
      <c r="GSF80" s="18"/>
      <c r="GSG80" s="18"/>
      <c r="GSH80" s="18"/>
      <c r="GSI80" s="18"/>
      <c r="GSJ80" s="18"/>
      <c r="GSK80" s="18"/>
      <c r="GSL80" s="18"/>
      <c r="GSM80" s="18"/>
      <c r="GSN80" s="18"/>
      <c r="GSO80" s="18"/>
      <c r="GSP80" s="18"/>
      <c r="GSQ80" s="18"/>
      <c r="GSR80" s="18"/>
      <c r="GSS80" s="18"/>
      <c r="GST80" s="18"/>
      <c r="GSU80" s="18"/>
      <c r="GSV80" s="18"/>
      <c r="GSW80" s="18"/>
      <c r="GSX80" s="18"/>
      <c r="GSY80" s="18"/>
      <c r="GSZ80" s="18"/>
      <c r="GTA80" s="18"/>
      <c r="GTB80" s="18"/>
      <c r="GTC80" s="18"/>
      <c r="GTD80" s="18"/>
      <c r="GTE80" s="18"/>
      <c r="GTF80" s="18"/>
      <c r="GTG80" s="18"/>
      <c r="GTH80" s="18"/>
      <c r="GTI80" s="18"/>
      <c r="GTJ80" s="18"/>
      <c r="GTK80" s="18"/>
      <c r="GTL80" s="18"/>
      <c r="GTM80" s="18"/>
      <c r="GTN80" s="18"/>
      <c r="GTO80" s="18"/>
      <c r="GTP80" s="18"/>
      <c r="GTQ80" s="18"/>
      <c r="GTR80" s="18"/>
      <c r="GTS80" s="18"/>
      <c r="GTT80" s="18"/>
      <c r="GTU80" s="18"/>
      <c r="GTV80" s="18"/>
      <c r="GTW80" s="18"/>
      <c r="GTX80" s="18"/>
      <c r="GTY80" s="18"/>
      <c r="GTZ80" s="18"/>
      <c r="GUA80" s="18"/>
      <c r="GUB80" s="18"/>
      <c r="GUC80" s="18"/>
      <c r="GUD80" s="18"/>
      <c r="GUE80" s="18"/>
      <c r="GUF80" s="18"/>
      <c r="GUG80" s="18"/>
      <c r="GUH80" s="18"/>
      <c r="GUI80" s="18"/>
      <c r="GUJ80" s="18"/>
      <c r="GUK80" s="18"/>
      <c r="GUL80" s="18"/>
      <c r="GUM80" s="18"/>
      <c r="GUN80" s="18"/>
      <c r="GUO80" s="18"/>
      <c r="GUP80" s="18"/>
      <c r="GUQ80" s="18"/>
      <c r="GUR80" s="18"/>
      <c r="GUS80" s="18"/>
      <c r="GUT80" s="18"/>
      <c r="GUU80" s="18"/>
      <c r="GUV80" s="18"/>
      <c r="GUW80" s="18"/>
      <c r="GUX80" s="18"/>
      <c r="GUY80" s="18"/>
      <c r="GUZ80" s="18"/>
      <c r="GVA80" s="18"/>
      <c r="GVB80" s="18"/>
      <c r="GVC80" s="18"/>
      <c r="GVD80" s="18"/>
      <c r="GVE80" s="18"/>
      <c r="GVF80" s="18"/>
      <c r="GVG80" s="18"/>
      <c r="GVH80" s="18"/>
      <c r="GVI80" s="18"/>
      <c r="GVJ80" s="18"/>
      <c r="GVK80" s="18"/>
      <c r="GVL80" s="18"/>
      <c r="GVM80" s="18"/>
      <c r="GVN80" s="18"/>
      <c r="GVO80" s="18"/>
      <c r="GVP80" s="18"/>
      <c r="GVQ80" s="18"/>
      <c r="GVR80" s="18"/>
      <c r="GVS80" s="18"/>
      <c r="GVT80" s="18"/>
      <c r="GVU80" s="18"/>
      <c r="GVV80" s="18"/>
      <c r="GVW80" s="18"/>
      <c r="GVX80" s="18"/>
      <c r="GVY80" s="18"/>
      <c r="GVZ80" s="18"/>
      <c r="GWA80" s="18"/>
      <c r="GWB80" s="18"/>
      <c r="GWC80" s="18"/>
      <c r="GWD80" s="18"/>
      <c r="GWE80" s="18"/>
      <c r="GWF80" s="18"/>
      <c r="GWG80" s="18"/>
      <c r="GWH80" s="18"/>
      <c r="GWI80" s="18"/>
      <c r="GWJ80" s="18"/>
      <c r="GWK80" s="18"/>
      <c r="GWL80" s="18"/>
      <c r="GWM80" s="18"/>
      <c r="GWN80" s="18"/>
      <c r="GWO80" s="18"/>
      <c r="GWP80" s="18"/>
      <c r="GWQ80" s="18"/>
      <c r="GWR80" s="18"/>
      <c r="GWS80" s="18"/>
      <c r="GWT80" s="18"/>
      <c r="GWU80" s="18"/>
      <c r="GWV80" s="18"/>
      <c r="GWW80" s="18"/>
      <c r="GWX80" s="18"/>
      <c r="GWY80" s="18"/>
      <c r="GWZ80" s="18"/>
      <c r="GXA80" s="18"/>
      <c r="GXB80" s="18"/>
      <c r="GXC80" s="18"/>
      <c r="GXD80" s="18"/>
      <c r="GXE80" s="18"/>
      <c r="GXF80" s="18"/>
      <c r="GXG80" s="18"/>
      <c r="GXH80" s="18"/>
      <c r="GXI80" s="18"/>
      <c r="GXJ80" s="18"/>
      <c r="GXK80" s="18"/>
      <c r="GXL80" s="18"/>
      <c r="GXM80" s="18"/>
      <c r="GXN80" s="18"/>
      <c r="GXO80" s="18"/>
      <c r="GXP80" s="18"/>
      <c r="GXQ80" s="18"/>
      <c r="GXR80" s="18"/>
      <c r="GXS80" s="18"/>
      <c r="GXT80" s="18"/>
      <c r="GXU80" s="18"/>
      <c r="GXV80" s="18"/>
      <c r="GXW80" s="18"/>
      <c r="GXX80" s="18"/>
      <c r="GXY80" s="18"/>
      <c r="GXZ80" s="18"/>
      <c r="GYA80" s="18"/>
      <c r="GYB80" s="18"/>
      <c r="GYC80" s="18"/>
      <c r="GYD80" s="18"/>
      <c r="GYE80" s="18"/>
      <c r="GYF80" s="18"/>
      <c r="GYG80" s="18"/>
      <c r="GYH80" s="18"/>
      <c r="GYI80" s="18"/>
      <c r="GYJ80" s="18"/>
      <c r="GYK80" s="18"/>
      <c r="GYL80" s="18"/>
      <c r="GYM80" s="18"/>
      <c r="GYN80" s="18"/>
      <c r="GYO80" s="18"/>
      <c r="GYP80" s="18"/>
      <c r="GYQ80" s="18"/>
      <c r="GYR80" s="18"/>
      <c r="GYS80" s="18"/>
      <c r="GYT80" s="18"/>
      <c r="GYU80" s="18"/>
      <c r="GYV80" s="18"/>
      <c r="GYW80" s="18"/>
      <c r="GYX80" s="18"/>
      <c r="GYY80" s="18"/>
      <c r="GYZ80" s="18"/>
      <c r="GZA80" s="18"/>
      <c r="GZB80" s="18"/>
      <c r="GZC80" s="18"/>
      <c r="GZD80" s="18"/>
      <c r="GZE80" s="18"/>
      <c r="GZF80" s="18"/>
      <c r="GZG80" s="18"/>
      <c r="GZH80" s="18"/>
      <c r="GZI80" s="18"/>
      <c r="GZJ80" s="18"/>
      <c r="GZK80" s="18"/>
      <c r="GZL80" s="18"/>
      <c r="GZM80" s="18"/>
      <c r="GZN80" s="18"/>
      <c r="GZO80" s="18"/>
      <c r="GZP80" s="18"/>
      <c r="GZQ80" s="18"/>
      <c r="GZR80" s="18"/>
      <c r="GZS80" s="18"/>
      <c r="GZT80" s="18"/>
      <c r="GZU80" s="18"/>
      <c r="GZV80" s="18"/>
      <c r="GZW80" s="18"/>
      <c r="GZX80" s="18"/>
      <c r="GZY80" s="18"/>
      <c r="GZZ80" s="18"/>
      <c r="HAA80" s="18"/>
      <c r="HAB80" s="18"/>
      <c r="HAC80" s="18"/>
      <c r="HAD80" s="18"/>
      <c r="HAE80" s="18"/>
      <c r="HAF80" s="18"/>
      <c r="HAG80" s="18"/>
      <c r="HAH80" s="18"/>
      <c r="HAI80" s="18"/>
      <c r="HAJ80" s="18"/>
      <c r="HAK80" s="18"/>
      <c r="HAL80" s="18"/>
      <c r="HAM80" s="18"/>
      <c r="HAN80" s="18"/>
      <c r="HAO80" s="18"/>
      <c r="HAP80" s="18"/>
      <c r="HAQ80" s="18"/>
      <c r="HAR80" s="18"/>
      <c r="HAS80" s="18"/>
      <c r="HAT80" s="18"/>
      <c r="HAU80" s="18"/>
      <c r="HAV80" s="18"/>
      <c r="HAW80" s="18"/>
      <c r="HAX80" s="18"/>
      <c r="HAY80" s="18"/>
      <c r="HAZ80" s="18"/>
      <c r="HBA80" s="18"/>
      <c r="HBB80" s="18"/>
      <c r="HBC80" s="18"/>
      <c r="HBD80" s="18"/>
      <c r="HBE80" s="18"/>
      <c r="HBF80" s="18"/>
      <c r="HBG80" s="18"/>
      <c r="HBH80" s="18"/>
      <c r="HBI80" s="18"/>
      <c r="HBJ80" s="18"/>
      <c r="HBK80" s="18"/>
      <c r="HBL80" s="18"/>
      <c r="HBM80" s="18"/>
      <c r="HBN80" s="18"/>
      <c r="HBO80" s="18"/>
      <c r="HBP80" s="18"/>
      <c r="HBQ80" s="18"/>
      <c r="HBR80" s="18"/>
      <c r="HBS80" s="18"/>
      <c r="HBT80" s="18"/>
      <c r="HBU80" s="18"/>
      <c r="HBV80" s="18"/>
      <c r="HBW80" s="18"/>
      <c r="HBX80" s="18"/>
      <c r="HBY80" s="18"/>
      <c r="HBZ80" s="18"/>
      <c r="HCA80" s="18"/>
      <c r="HCB80" s="18"/>
      <c r="HCC80" s="18"/>
      <c r="HCD80" s="18"/>
      <c r="HCE80" s="18"/>
      <c r="HCF80" s="18"/>
      <c r="HCG80" s="18"/>
      <c r="HCH80" s="18"/>
      <c r="HCI80" s="18"/>
      <c r="HCJ80" s="18"/>
      <c r="HCK80" s="18"/>
      <c r="HCL80" s="18"/>
      <c r="HCM80" s="18"/>
      <c r="HCN80" s="18"/>
      <c r="HCO80" s="18"/>
      <c r="HCP80" s="18"/>
      <c r="HCQ80" s="18"/>
      <c r="HCR80" s="18"/>
      <c r="HCS80" s="18"/>
      <c r="HCT80" s="18"/>
      <c r="HCU80" s="18"/>
      <c r="HCV80" s="18"/>
      <c r="HCW80" s="18"/>
      <c r="HCX80" s="18"/>
      <c r="HCY80" s="18"/>
      <c r="HCZ80" s="18"/>
      <c r="HDA80" s="18"/>
      <c r="HDB80" s="18"/>
      <c r="HDC80" s="18"/>
      <c r="HDD80" s="18"/>
      <c r="HDE80" s="18"/>
      <c r="HDF80" s="18"/>
      <c r="HDG80" s="18"/>
      <c r="HDH80" s="18"/>
      <c r="HDI80" s="18"/>
      <c r="HDJ80" s="18"/>
      <c r="HDK80" s="18"/>
      <c r="HDL80" s="18"/>
      <c r="HDM80" s="18"/>
      <c r="HDN80" s="18"/>
      <c r="HDO80" s="18"/>
      <c r="HDP80" s="18"/>
      <c r="HDQ80" s="18"/>
      <c r="HDR80" s="18"/>
      <c r="HDS80" s="18"/>
      <c r="HDT80" s="18"/>
      <c r="HDU80" s="18"/>
      <c r="HDV80" s="18"/>
      <c r="HDW80" s="18"/>
      <c r="HDX80" s="18"/>
      <c r="HDY80" s="18"/>
      <c r="HDZ80" s="18"/>
      <c r="HEA80" s="18"/>
      <c r="HEB80" s="18"/>
      <c r="HEC80" s="18"/>
      <c r="HED80" s="18"/>
      <c r="HEE80" s="18"/>
      <c r="HEF80" s="18"/>
      <c r="HEG80" s="18"/>
      <c r="HEH80" s="18"/>
      <c r="HEI80" s="18"/>
      <c r="HEJ80" s="18"/>
      <c r="HEK80" s="18"/>
      <c r="HEL80" s="18"/>
      <c r="HEM80" s="18"/>
      <c r="HEN80" s="18"/>
      <c r="HEO80" s="18"/>
      <c r="HEP80" s="18"/>
      <c r="HEQ80" s="18"/>
      <c r="HER80" s="18"/>
      <c r="HES80" s="18"/>
      <c r="HET80" s="18"/>
      <c r="HEU80" s="18"/>
      <c r="HEV80" s="18"/>
      <c r="HEW80" s="18"/>
      <c r="HEX80" s="18"/>
      <c r="HEY80" s="18"/>
      <c r="HEZ80" s="18"/>
      <c r="HFA80" s="18"/>
      <c r="HFB80" s="18"/>
      <c r="HFC80" s="18"/>
      <c r="HFD80" s="18"/>
      <c r="HFE80" s="18"/>
      <c r="HFF80" s="18"/>
      <c r="HFG80" s="18"/>
      <c r="HFH80" s="18"/>
      <c r="HFI80" s="18"/>
      <c r="HFJ80" s="18"/>
      <c r="HFK80" s="18"/>
      <c r="HFL80" s="18"/>
      <c r="HFM80" s="18"/>
      <c r="HFN80" s="18"/>
      <c r="HFO80" s="18"/>
      <c r="HFP80" s="18"/>
      <c r="HFQ80" s="18"/>
      <c r="HFR80" s="18"/>
      <c r="HFS80" s="18"/>
      <c r="HFT80" s="18"/>
      <c r="HFU80" s="18"/>
      <c r="HFV80" s="18"/>
      <c r="HFW80" s="18"/>
      <c r="HFX80" s="18"/>
      <c r="HFY80" s="18"/>
      <c r="HFZ80" s="18"/>
      <c r="HGA80" s="18"/>
      <c r="HGB80" s="18"/>
      <c r="HGC80" s="18"/>
      <c r="HGD80" s="18"/>
      <c r="HGE80" s="18"/>
      <c r="HGF80" s="18"/>
      <c r="HGG80" s="18"/>
      <c r="HGH80" s="18"/>
      <c r="HGI80" s="18"/>
      <c r="HGJ80" s="18"/>
      <c r="HGK80" s="18"/>
      <c r="HGL80" s="18"/>
      <c r="HGM80" s="18"/>
      <c r="HGN80" s="18"/>
      <c r="HGO80" s="18"/>
      <c r="HGP80" s="18"/>
      <c r="HGQ80" s="18"/>
      <c r="HGR80" s="18"/>
      <c r="HGS80" s="18"/>
      <c r="HGT80" s="18"/>
      <c r="HGU80" s="18"/>
      <c r="HGV80" s="18"/>
      <c r="HGW80" s="18"/>
      <c r="HGX80" s="18"/>
      <c r="HGY80" s="18"/>
      <c r="HGZ80" s="18"/>
      <c r="HHA80" s="18"/>
      <c r="HHB80" s="18"/>
      <c r="HHC80" s="18"/>
      <c r="HHD80" s="18"/>
      <c r="HHE80" s="18"/>
      <c r="HHF80" s="18"/>
      <c r="HHG80" s="18"/>
      <c r="HHH80" s="18"/>
      <c r="HHI80" s="18"/>
      <c r="HHJ80" s="18"/>
      <c r="HHK80" s="18"/>
      <c r="HHL80" s="18"/>
      <c r="HHM80" s="18"/>
      <c r="HHN80" s="18"/>
      <c r="HHO80" s="18"/>
      <c r="HHP80" s="18"/>
      <c r="HHQ80" s="18"/>
      <c r="HHR80" s="18"/>
      <c r="HHS80" s="18"/>
      <c r="HHT80" s="18"/>
      <c r="HHU80" s="18"/>
      <c r="HHV80" s="18"/>
      <c r="HHW80" s="18"/>
      <c r="HHX80" s="18"/>
      <c r="HHY80" s="18"/>
      <c r="HHZ80" s="18"/>
      <c r="HIA80" s="18"/>
      <c r="HIB80" s="18"/>
      <c r="HIC80" s="18"/>
      <c r="HID80" s="18"/>
      <c r="HIE80" s="18"/>
      <c r="HIF80" s="18"/>
      <c r="HIG80" s="18"/>
      <c r="HIH80" s="18"/>
      <c r="HII80" s="18"/>
      <c r="HIJ80" s="18"/>
      <c r="HIK80" s="18"/>
      <c r="HIL80" s="18"/>
      <c r="HIM80" s="18"/>
      <c r="HIN80" s="18"/>
      <c r="HIO80" s="18"/>
      <c r="HIP80" s="18"/>
      <c r="HIQ80" s="18"/>
      <c r="HIR80" s="18"/>
      <c r="HIS80" s="18"/>
      <c r="HIT80" s="18"/>
      <c r="HIU80" s="18"/>
      <c r="HIV80" s="18"/>
      <c r="HIW80" s="18"/>
      <c r="HIX80" s="18"/>
      <c r="HIY80" s="18"/>
      <c r="HIZ80" s="18"/>
      <c r="HJA80" s="18"/>
      <c r="HJB80" s="18"/>
      <c r="HJC80" s="18"/>
      <c r="HJD80" s="18"/>
      <c r="HJE80" s="18"/>
      <c r="HJF80" s="18"/>
      <c r="HJG80" s="18"/>
      <c r="HJH80" s="18"/>
      <c r="HJI80" s="18"/>
      <c r="HJJ80" s="18"/>
      <c r="HJK80" s="18"/>
      <c r="HJL80" s="18"/>
      <c r="HJM80" s="18"/>
      <c r="HJN80" s="18"/>
      <c r="HJO80" s="18"/>
      <c r="HJP80" s="18"/>
      <c r="HJQ80" s="18"/>
      <c r="HJR80" s="18"/>
      <c r="HJS80" s="18"/>
      <c r="HJT80" s="18"/>
      <c r="HJU80" s="18"/>
      <c r="HJV80" s="18"/>
      <c r="HJW80" s="18"/>
      <c r="HJX80" s="18"/>
      <c r="HJY80" s="18"/>
      <c r="HJZ80" s="18"/>
      <c r="HKA80" s="18"/>
      <c r="HKB80" s="18"/>
      <c r="HKC80" s="18"/>
      <c r="HKD80" s="18"/>
      <c r="HKE80" s="18"/>
      <c r="HKF80" s="18"/>
      <c r="HKG80" s="18"/>
      <c r="HKH80" s="18"/>
      <c r="HKI80" s="18"/>
      <c r="HKJ80" s="18"/>
      <c r="HKK80" s="18"/>
      <c r="HKL80" s="18"/>
      <c r="HKM80" s="18"/>
      <c r="HKN80" s="18"/>
      <c r="HKO80" s="18"/>
      <c r="HKP80" s="18"/>
      <c r="HKQ80" s="18"/>
      <c r="HKR80" s="18"/>
      <c r="HKS80" s="18"/>
      <c r="HKT80" s="18"/>
      <c r="HKU80" s="18"/>
      <c r="HKV80" s="18"/>
      <c r="HKW80" s="18"/>
      <c r="HKX80" s="18"/>
      <c r="HKY80" s="18"/>
      <c r="HKZ80" s="18"/>
      <c r="HLA80" s="18"/>
      <c r="HLB80" s="18"/>
      <c r="HLC80" s="18"/>
      <c r="HLD80" s="18"/>
      <c r="HLE80" s="18"/>
      <c r="HLF80" s="18"/>
      <c r="HLG80" s="18"/>
      <c r="HLH80" s="18"/>
      <c r="HLI80" s="18"/>
      <c r="HLJ80" s="18"/>
      <c r="HLK80" s="18"/>
      <c r="HLL80" s="18"/>
      <c r="HLM80" s="18"/>
      <c r="HLN80" s="18"/>
      <c r="HLO80" s="18"/>
      <c r="HLP80" s="18"/>
      <c r="HLQ80" s="18"/>
      <c r="HLR80" s="18"/>
      <c r="HLS80" s="18"/>
      <c r="HLT80" s="18"/>
      <c r="HLU80" s="18"/>
      <c r="HLV80" s="18"/>
      <c r="HLW80" s="18"/>
      <c r="HLX80" s="18"/>
      <c r="HLY80" s="18"/>
      <c r="HLZ80" s="18"/>
      <c r="HMA80" s="18"/>
      <c r="HMB80" s="18"/>
      <c r="HMC80" s="18"/>
      <c r="HMD80" s="18"/>
      <c r="HME80" s="18"/>
      <c r="HMF80" s="18"/>
      <c r="HMG80" s="18"/>
      <c r="HMH80" s="18"/>
      <c r="HMI80" s="18"/>
      <c r="HMJ80" s="18"/>
      <c r="HMK80" s="18"/>
      <c r="HML80" s="18"/>
      <c r="HMM80" s="18"/>
      <c r="HMN80" s="18"/>
      <c r="HMO80" s="18"/>
      <c r="HMP80" s="18"/>
      <c r="HMQ80" s="18"/>
      <c r="HMR80" s="18"/>
      <c r="HMS80" s="18"/>
      <c r="HMT80" s="18"/>
      <c r="HMU80" s="18"/>
      <c r="HMV80" s="18"/>
      <c r="HMW80" s="18"/>
      <c r="HMX80" s="18"/>
      <c r="HMY80" s="18"/>
      <c r="HMZ80" s="18"/>
      <c r="HNA80" s="18"/>
      <c r="HNB80" s="18"/>
      <c r="HNC80" s="18"/>
      <c r="HND80" s="18"/>
      <c r="HNE80" s="18"/>
      <c r="HNF80" s="18"/>
      <c r="HNG80" s="18"/>
      <c r="HNH80" s="18"/>
      <c r="HNI80" s="18"/>
      <c r="HNJ80" s="18"/>
      <c r="HNK80" s="18"/>
      <c r="HNL80" s="18"/>
      <c r="HNM80" s="18"/>
      <c r="HNN80" s="18"/>
      <c r="HNO80" s="18"/>
      <c r="HNP80" s="18"/>
      <c r="HNQ80" s="18"/>
      <c r="HNR80" s="18"/>
      <c r="HNS80" s="18"/>
      <c r="HNT80" s="18"/>
      <c r="HNU80" s="18"/>
      <c r="HNV80" s="18"/>
      <c r="HNW80" s="18"/>
      <c r="HNX80" s="18"/>
      <c r="HNY80" s="18"/>
      <c r="HNZ80" s="18"/>
      <c r="HOA80" s="18"/>
      <c r="HOB80" s="18"/>
      <c r="HOC80" s="18"/>
      <c r="HOD80" s="18"/>
      <c r="HOE80" s="18"/>
      <c r="HOF80" s="18"/>
      <c r="HOG80" s="18"/>
      <c r="HOH80" s="18"/>
      <c r="HOI80" s="18"/>
      <c r="HOJ80" s="18"/>
      <c r="HOK80" s="18"/>
      <c r="HOL80" s="18"/>
      <c r="HOM80" s="18"/>
      <c r="HON80" s="18"/>
      <c r="HOO80" s="18"/>
      <c r="HOP80" s="18"/>
      <c r="HOQ80" s="18"/>
      <c r="HOR80" s="18"/>
      <c r="HOS80" s="18"/>
      <c r="HOT80" s="18"/>
      <c r="HOU80" s="18"/>
      <c r="HOV80" s="18"/>
      <c r="HOW80" s="18"/>
      <c r="HOX80" s="18"/>
      <c r="HOY80" s="18"/>
      <c r="HOZ80" s="18"/>
      <c r="HPA80" s="18"/>
      <c r="HPB80" s="18"/>
      <c r="HPC80" s="18"/>
      <c r="HPD80" s="18"/>
      <c r="HPE80" s="18"/>
      <c r="HPF80" s="18"/>
      <c r="HPG80" s="18"/>
      <c r="HPH80" s="18"/>
      <c r="HPI80" s="18"/>
      <c r="HPJ80" s="18"/>
      <c r="HPK80" s="18"/>
      <c r="HPL80" s="18"/>
      <c r="HPM80" s="18"/>
      <c r="HPN80" s="18"/>
      <c r="HPO80" s="18"/>
      <c r="HPP80" s="18"/>
      <c r="HPQ80" s="18"/>
      <c r="HPR80" s="18"/>
      <c r="HPS80" s="18"/>
      <c r="HPT80" s="18"/>
      <c r="HPU80" s="18"/>
      <c r="HPV80" s="18"/>
      <c r="HPW80" s="18"/>
      <c r="HPX80" s="18"/>
      <c r="HPY80" s="18"/>
      <c r="HPZ80" s="18"/>
      <c r="HQA80" s="18"/>
    </row>
    <row r="81" spans="1:5851" s="35" customFormat="1" ht="15" customHeight="1" x14ac:dyDescent="0.2">
      <c r="A81" s="47"/>
      <c r="B81" s="47"/>
      <c r="C81" s="47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  <c r="AMJ81" s="18"/>
      <c r="AMK81" s="18"/>
      <c r="AML81" s="18"/>
      <c r="AMM81" s="18"/>
      <c r="AMN81" s="18"/>
      <c r="AMO81" s="18"/>
      <c r="AMP81" s="18"/>
      <c r="AMQ81" s="18"/>
      <c r="AMR81" s="18"/>
      <c r="AMS81" s="18"/>
      <c r="AMT81" s="18"/>
      <c r="AMU81" s="18"/>
      <c r="AMV81" s="18"/>
      <c r="AMW81" s="18"/>
      <c r="AMX81" s="18"/>
      <c r="AMY81" s="18"/>
      <c r="AMZ81" s="18"/>
      <c r="ANA81" s="18"/>
      <c r="ANB81" s="18"/>
      <c r="ANC81" s="18"/>
      <c r="AND81" s="18"/>
      <c r="ANE81" s="18"/>
      <c r="ANF81" s="18"/>
      <c r="ANG81" s="18"/>
      <c r="ANH81" s="18"/>
      <c r="ANI81" s="18"/>
      <c r="ANJ81" s="18"/>
      <c r="ANK81" s="18"/>
      <c r="ANL81" s="18"/>
      <c r="ANM81" s="18"/>
      <c r="ANN81" s="18"/>
      <c r="ANO81" s="18"/>
      <c r="ANP81" s="18"/>
      <c r="ANQ81" s="18"/>
      <c r="ANR81" s="18"/>
      <c r="ANS81" s="18"/>
      <c r="ANT81" s="18"/>
      <c r="ANU81" s="18"/>
      <c r="ANV81" s="18"/>
      <c r="ANW81" s="18"/>
      <c r="ANX81" s="18"/>
      <c r="ANY81" s="18"/>
      <c r="ANZ81" s="18"/>
      <c r="AOA81" s="18"/>
      <c r="AOB81" s="18"/>
      <c r="AOC81" s="18"/>
      <c r="AOD81" s="18"/>
      <c r="AOE81" s="18"/>
      <c r="AOF81" s="18"/>
      <c r="AOG81" s="18"/>
      <c r="AOH81" s="18"/>
      <c r="AOI81" s="18"/>
      <c r="AOJ81" s="18"/>
      <c r="AOK81" s="18"/>
      <c r="AOL81" s="18"/>
      <c r="AOM81" s="18"/>
      <c r="AON81" s="18"/>
      <c r="AOO81" s="18"/>
      <c r="AOP81" s="18"/>
      <c r="AOQ81" s="18"/>
      <c r="AOR81" s="18"/>
      <c r="AOS81" s="18"/>
      <c r="AOT81" s="18"/>
      <c r="AOU81" s="18"/>
      <c r="AOV81" s="18"/>
      <c r="AOW81" s="18"/>
      <c r="AOX81" s="18"/>
      <c r="AOY81" s="18"/>
      <c r="AOZ81" s="18"/>
      <c r="APA81" s="18"/>
      <c r="APB81" s="18"/>
      <c r="APC81" s="18"/>
      <c r="APD81" s="18"/>
      <c r="APE81" s="18"/>
      <c r="APF81" s="18"/>
      <c r="APG81" s="18"/>
      <c r="APH81" s="18"/>
      <c r="API81" s="18"/>
      <c r="APJ81" s="18"/>
      <c r="APK81" s="18"/>
      <c r="APL81" s="18"/>
      <c r="APM81" s="18"/>
      <c r="APN81" s="18"/>
      <c r="APO81" s="18"/>
      <c r="APP81" s="18"/>
      <c r="APQ81" s="18"/>
      <c r="APR81" s="18"/>
      <c r="APS81" s="18"/>
      <c r="APT81" s="18"/>
      <c r="APU81" s="18"/>
      <c r="APV81" s="18"/>
      <c r="APW81" s="18"/>
      <c r="APX81" s="18"/>
      <c r="APY81" s="18"/>
      <c r="APZ81" s="18"/>
      <c r="AQA81" s="18"/>
      <c r="AQB81" s="18"/>
      <c r="AQC81" s="18"/>
      <c r="AQD81" s="18"/>
      <c r="AQE81" s="18"/>
      <c r="AQF81" s="18"/>
      <c r="AQG81" s="18"/>
      <c r="AQH81" s="18"/>
      <c r="AQI81" s="18"/>
      <c r="AQJ81" s="18"/>
      <c r="AQK81" s="18"/>
      <c r="AQL81" s="18"/>
      <c r="AQM81" s="18"/>
      <c r="AQN81" s="18"/>
      <c r="AQO81" s="18"/>
      <c r="AQP81" s="18"/>
      <c r="AQQ81" s="18"/>
      <c r="AQR81" s="18"/>
      <c r="AQS81" s="18"/>
      <c r="AQT81" s="18"/>
      <c r="AQU81" s="18"/>
      <c r="AQV81" s="18"/>
      <c r="AQW81" s="18"/>
      <c r="AQX81" s="18"/>
      <c r="AQY81" s="18"/>
      <c r="AQZ81" s="18"/>
      <c r="ARA81" s="18"/>
      <c r="ARB81" s="18"/>
      <c r="ARC81" s="18"/>
      <c r="ARD81" s="18"/>
      <c r="ARE81" s="18"/>
      <c r="ARF81" s="18"/>
      <c r="ARG81" s="18"/>
      <c r="ARH81" s="18"/>
      <c r="ARI81" s="18"/>
      <c r="ARJ81" s="18"/>
      <c r="ARK81" s="18"/>
      <c r="ARL81" s="18"/>
      <c r="ARM81" s="18"/>
      <c r="ARN81" s="18"/>
      <c r="ARO81" s="18"/>
      <c r="ARP81" s="18"/>
      <c r="ARQ81" s="18"/>
      <c r="ARR81" s="18"/>
      <c r="ARS81" s="18"/>
      <c r="ART81" s="18"/>
      <c r="ARU81" s="18"/>
      <c r="ARV81" s="18"/>
      <c r="ARW81" s="18"/>
      <c r="ARX81" s="18"/>
      <c r="ARY81" s="18"/>
      <c r="ARZ81" s="18"/>
      <c r="ASA81" s="18"/>
      <c r="ASB81" s="18"/>
      <c r="ASC81" s="18"/>
      <c r="ASD81" s="18"/>
      <c r="ASE81" s="18"/>
      <c r="ASF81" s="18"/>
      <c r="ASG81" s="18"/>
      <c r="ASH81" s="18"/>
      <c r="ASI81" s="18"/>
      <c r="ASJ81" s="18"/>
      <c r="ASK81" s="18"/>
      <c r="ASL81" s="18"/>
      <c r="ASM81" s="18"/>
      <c r="ASN81" s="18"/>
      <c r="ASO81" s="18"/>
      <c r="ASP81" s="18"/>
      <c r="ASQ81" s="18"/>
      <c r="ASR81" s="18"/>
      <c r="ASS81" s="18"/>
      <c r="AST81" s="18"/>
      <c r="ASU81" s="18"/>
      <c r="ASV81" s="18"/>
      <c r="ASW81" s="18"/>
      <c r="ASX81" s="18"/>
      <c r="ASY81" s="18"/>
      <c r="ASZ81" s="18"/>
      <c r="ATA81" s="18"/>
      <c r="ATB81" s="18"/>
      <c r="ATC81" s="18"/>
      <c r="ATD81" s="18"/>
      <c r="ATE81" s="18"/>
      <c r="ATF81" s="18"/>
      <c r="ATG81" s="18"/>
      <c r="ATH81" s="18"/>
      <c r="ATI81" s="18"/>
      <c r="ATJ81" s="18"/>
      <c r="ATK81" s="18"/>
      <c r="ATL81" s="18"/>
      <c r="ATM81" s="18"/>
      <c r="ATN81" s="18"/>
      <c r="ATO81" s="18"/>
      <c r="ATP81" s="18"/>
      <c r="ATQ81" s="18"/>
      <c r="ATR81" s="18"/>
      <c r="ATS81" s="18"/>
      <c r="ATT81" s="18"/>
      <c r="ATU81" s="18"/>
      <c r="ATV81" s="18"/>
      <c r="ATW81" s="18"/>
      <c r="ATX81" s="18"/>
      <c r="ATY81" s="18"/>
      <c r="ATZ81" s="18"/>
      <c r="AUA81" s="18"/>
      <c r="AUB81" s="18"/>
      <c r="AUC81" s="18"/>
      <c r="AUD81" s="18"/>
      <c r="AUE81" s="18"/>
      <c r="AUF81" s="18"/>
      <c r="AUG81" s="18"/>
      <c r="AUH81" s="18"/>
      <c r="AUI81" s="18"/>
      <c r="AUJ81" s="18"/>
      <c r="AUK81" s="18"/>
      <c r="AUL81" s="18"/>
      <c r="AUM81" s="18"/>
      <c r="AUN81" s="18"/>
      <c r="AUO81" s="18"/>
      <c r="AUP81" s="18"/>
      <c r="AUQ81" s="18"/>
      <c r="AUR81" s="18"/>
      <c r="AUS81" s="18"/>
      <c r="AUT81" s="18"/>
      <c r="AUU81" s="18"/>
      <c r="AUV81" s="18"/>
      <c r="AUW81" s="18"/>
      <c r="AUX81" s="18"/>
      <c r="AUY81" s="18"/>
      <c r="AUZ81" s="18"/>
      <c r="AVA81" s="18"/>
      <c r="AVB81" s="18"/>
      <c r="AVC81" s="18"/>
      <c r="AVD81" s="18"/>
      <c r="AVE81" s="18"/>
      <c r="AVF81" s="18"/>
      <c r="AVG81" s="18"/>
      <c r="AVH81" s="18"/>
      <c r="AVI81" s="18"/>
      <c r="AVJ81" s="18"/>
      <c r="AVK81" s="18"/>
      <c r="AVL81" s="18"/>
      <c r="AVM81" s="18"/>
      <c r="AVN81" s="18"/>
      <c r="AVO81" s="18"/>
      <c r="AVP81" s="18"/>
      <c r="AVQ81" s="18"/>
      <c r="AVR81" s="18"/>
      <c r="AVS81" s="18"/>
      <c r="AVT81" s="18"/>
      <c r="AVU81" s="18"/>
      <c r="AVV81" s="18"/>
      <c r="AVW81" s="18"/>
      <c r="AVX81" s="18"/>
      <c r="AVY81" s="18"/>
      <c r="AVZ81" s="18"/>
      <c r="AWA81" s="18"/>
      <c r="AWB81" s="18"/>
      <c r="AWC81" s="18"/>
      <c r="AWD81" s="18"/>
      <c r="AWE81" s="18"/>
      <c r="AWF81" s="18"/>
      <c r="AWG81" s="18"/>
      <c r="AWH81" s="18"/>
      <c r="AWI81" s="18"/>
      <c r="AWJ81" s="18"/>
      <c r="AWK81" s="18"/>
      <c r="AWL81" s="18"/>
      <c r="AWM81" s="18"/>
      <c r="AWN81" s="18"/>
      <c r="AWO81" s="18"/>
      <c r="AWP81" s="18"/>
      <c r="AWQ81" s="18"/>
      <c r="AWR81" s="18"/>
      <c r="AWS81" s="18"/>
      <c r="AWT81" s="18"/>
      <c r="AWU81" s="18"/>
      <c r="AWV81" s="18"/>
      <c r="AWW81" s="18"/>
      <c r="AWX81" s="18"/>
      <c r="AWY81" s="18"/>
      <c r="AWZ81" s="18"/>
      <c r="AXA81" s="18"/>
      <c r="AXB81" s="18"/>
      <c r="AXC81" s="18"/>
      <c r="AXD81" s="18"/>
      <c r="AXE81" s="18"/>
      <c r="AXF81" s="18"/>
      <c r="AXG81" s="18"/>
      <c r="AXH81" s="18"/>
      <c r="AXI81" s="18"/>
      <c r="AXJ81" s="18"/>
      <c r="AXK81" s="18"/>
      <c r="AXL81" s="18"/>
      <c r="AXM81" s="18"/>
      <c r="AXN81" s="18"/>
      <c r="AXO81" s="18"/>
      <c r="AXP81" s="18"/>
      <c r="AXQ81" s="18"/>
      <c r="AXR81" s="18"/>
      <c r="AXS81" s="18"/>
      <c r="AXT81" s="18"/>
      <c r="AXU81" s="18"/>
      <c r="AXV81" s="18"/>
      <c r="AXW81" s="18"/>
      <c r="AXX81" s="18"/>
      <c r="AXY81" s="18"/>
      <c r="AXZ81" s="18"/>
      <c r="AYA81" s="18"/>
      <c r="AYB81" s="18"/>
      <c r="AYC81" s="18"/>
      <c r="AYD81" s="18"/>
      <c r="AYE81" s="18"/>
      <c r="AYF81" s="18"/>
      <c r="AYG81" s="18"/>
      <c r="AYH81" s="18"/>
      <c r="AYI81" s="18"/>
      <c r="AYJ81" s="18"/>
      <c r="AYK81" s="18"/>
      <c r="AYL81" s="18"/>
      <c r="AYM81" s="18"/>
      <c r="AYN81" s="18"/>
      <c r="AYO81" s="18"/>
      <c r="AYP81" s="18"/>
      <c r="AYQ81" s="18"/>
      <c r="AYR81" s="18"/>
      <c r="AYS81" s="18"/>
      <c r="AYT81" s="18"/>
      <c r="AYU81" s="18"/>
      <c r="AYV81" s="18"/>
      <c r="AYW81" s="18"/>
      <c r="AYX81" s="18"/>
      <c r="AYY81" s="18"/>
      <c r="AYZ81" s="18"/>
      <c r="AZA81" s="18"/>
      <c r="AZB81" s="18"/>
      <c r="AZC81" s="18"/>
      <c r="AZD81" s="18"/>
      <c r="AZE81" s="18"/>
      <c r="AZF81" s="18"/>
      <c r="AZG81" s="18"/>
      <c r="AZH81" s="18"/>
      <c r="AZI81" s="18"/>
      <c r="AZJ81" s="18"/>
      <c r="AZK81" s="18"/>
      <c r="AZL81" s="18"/>
      <c r="AZM81" s="18"/>
      <c r="AZN81" s="18"/>
      <c r="AZO81" s="18"/>
      <c r="AZP81" s="18"/>
      <c r="AZQ81" s="18"/>
      <c r="AZR81" s="18"/>
      <c r="AZS81" s="18"/>
      <c r="AZT81" s="18"/>
      <c r="AZU81" s="18"/>
      <c r="AZV81" s="18"/>
      <c r="AZW81" s="18"/>
      <c r="AZX81" s="18"/>
      <c r="AZY81" s="18"/>
      <c r="AZZ81" s="18"/>
      <c r="BAA81" s="18"/>
      <c r="BAB81" s="18"/>
      <c r="BAC81" s="18"/>
      <c r="BAD81" s="18"/>
      <c r="BAE81" s="18"/>
      <c r="BAF81" s="18"/>
      <c r="BAG81" s="18"/>
      <c r="BAH81" s="18"/>
      <c r="BAI81" s="18"/>
      <c r="BAJ81" s="18"/>
      <c r="BAK81" s="18"/>
      <c r="BAL81" s="18"/>
      <c r="BAM81" s="18"/>
      <c r="BAN81" s="18"/>
      <c r="BAO81" s="18"/>
      <c r="BAP81" s="18"/>
      <c r="BAQ81" s="18"/>
      <c r="BAR81" s="18"/>
      <c r="BAS81" s="18"/>
      <c r="BAT81" s="18"/>
      <c r="BAU81" s="18"/>
      <c r="BAV81" s="18"/>
      <c r="BAW81" s="18"/>
      <c r="BAX81" s="18"/>
      <c r="BAY81" s="18"/>
      <c r="BAZ81" s="18"/>
      <c r="BBA81" s="18"/>
      <c r="BBB81" s="18"/>
      <c r="BBC81" s="18"/>
      <c r="BBD81" s="18"/>
      <c r="BBE81" s="18"/>
      <c r="BBF81" s="18"/>
      <c r="BBG81" s="18"/>
      <c r="BBH81" s="18"/>
      <c r="BBI81" s="18"/>
      <c r="BBJ81" s="18"/>
      <c r="BBK81" s="18"/>
      <c r="BBL81" s="18"/>
      <c r="BBM81" s="18"/>
      <c r="BBN81" s="18"/>
      <c r="BBO81" s="18"/>
      <c r="BBP81" s="18"/>
      <c r="BBQ81" s="18"/>
      <c r="BBR81" s="18"/>
      <c r="BBS81" s="18"/>
      <c r="BBT81" s="18"/>
      <c r="BBU81" s="18"/>
      <c r="BBV81" s="18"/>
      <c r="BBW81" s="18"/>
      <c r="BBX81" s="18"/>
      <c r="BBY81" s="18"/>
      <c r="BBZ81" s="18"/>
      <c r="BCA81" s="18"/>
      <c r="BCB81" s="18"/>
      <c r="BCC81" s="18"/>
      <c r="BCD81" s="18"/>
      <c r="BCE81" s="18"/>
      <c r="BCF81" s="18"/>
      <c r="BCG81" s="18"/>
      <c r="BCH81" s="18"/>
      <c r="BCI81" s="18"/>
      <c r="BCJ81" s="18"/>
      <c r="BCK81" s="18"/>
      <c r="BCL81" s="18"/>
      <c r="BCM81" s="18"/>
      <c r="BCN81" s="18"/>
      <c r="BCO81" s="18"/>
      <c r="BCP81" s="18"/>
      <c r="BCQ81" s="18"/>
      <c r="BCR81" s="18"/>
      <c r="BCS81" s="18"/>
      <c r="BCT81" s="18"/>
      <c r="BCU81" s="18"/>
      <c r="BCV81" s="18"/>
      <c r="BCW81" s="18"/>
      <c r="BCX81" s="18"/>
      <c r="BCY81" s="18"/>
      <c r="BCZ81" s="18"/>
      <c r="BDA81" s="18"/>
      <c r="BDB81" s="18"/>
      <c r="BDC81" s="18"/>
      <c r="BDD81" s="18"/>
      <c r="BDE81" s="18"/>
      <c r="BDF81" s="18"/>
      <c r="BDG81" s="18"/>
      <c r="BDH81" s="18"/>
      <c r="BDI81" s="18"/>
      <c r="BDJ81" s="18"/>
      <c r="BDK81" s="18"/>
      <c r="BDL81" s="18"/>
      <c r="BDM81" s="18"/>
      <c r="BDN81" s="18"/>
      <c r="BDO81" s="18"/>
      <c r="BDP81" s="18"/>
      <c r="BDQ81" s="18"/>
      <c r="BDR81" s="18"/>
      <c r="BDS81" s="18"/>
      <c r="BDT81" s="18"/>
      <c r="BDU81" s="18"/>
      <c r="BDV81" s="18"/>
      <c r="BDW81" s="18"/>
      <c r="BDX81" s="18"/>
      <c r="BDY81" s="18"/>
      <c r="BDZ81" s="18"/>
      <c r="BEA81" s="18"/>
      <c r="BEB81" s="18"/>
      <c r="BEC81" s="18"/>
      <c r="BED81" s="18"/>
      <c r="BEE81" s="18"/>
      <c r="BEF81" s="18"/>
      <c r="BEG81" s="18"/>
      <c r="BEH81" s="18"/>
      <c r="BEI81" s="18"/>
      <c r="BEJ81" s="18"/>
      <c r="BEK81" s="18"/>
      <c r="BEL81" s="18"/>
      <c r="BEM81" s="18"/>
      <c r="BEN81" s="18"/>
      <c r="BEO81" s="18"/>
      <c r="BEP81" s="18"/>
      <c r="BEQ81" s="18"/>
      <c r="BER81" s="18"/>
      <c r="BES81" s="18"/>
      <c r="BET81" s="18"/>
      <c r="BEU81" s="18"/>
      <c r="BEV81" s="18"/>
      <c r="BEW81" s="18"/>
      <c r="BEX81" s="18"/>
      <c r="BEY81" s="18"/>
      <c r="BEZ81" s="18"/>
      <c r="BFA81" s="18"/>
      <c r="BFB81" s="18"/>
      <c r="BFC81" s="18"/>
      <c r="BFD81" s="18"/>
      <c r="BFE81" s="18"/>
      <c r="BFF81" s="18"/>
      <c r="BFG81" s="18"/>
      <c r="BFH81" s="18"/>
      <c r="BFI81" s="18"/>
      <c r="BFJ81" s="18"/>
      <c r="BFK81" s="18"/>
      <c r="BFL81" s="18"/>
      <c r="BFM81" s="18"/>
      <c r="BFN81" s="18"/>
      <c r="BFO81" s="18"/>
      <c r="BFP81" s="18"/>
      <c r="BFQ81" s="18"/>
      <c r="BFR81" s="18"/>
      <c r="BFS81" s="18"/>
      <c r="BFT81" s="18"/>
      <c r="BFU81" s="18"/>
      <c r="BFV81" s="18"/>
      <c r="BFW81" s="18"/>
      <c r="BFX81" s="18"/>
      <c r="BFY81" s="18"/>
      <c r="BFZ81" s="18"/>
      <c r="BGA81" s="18"/>
      <c r="BGB81" s="18"/>
      <c r="BGC81" s="18"/>
      <c r="BGD81" s="18"/>
      <c r="BGE81" s="18"/>
      <c r="BGF81" s="18"/>
      <c r="BGG81" s="18"/>
      <c r="BGH81" s="18"/>
      <c r="BGI81" s="18"/>
      <c r="BGJ81" s="18"/>
      <c r="BGK81" s="18"/>
      <c r="BGL81" s="18"/>
      <c r="BGM81" s="18"/>
      <c r="BGN81" s="18"/>
      <c r="BGO81" s="18"/>
      <c r="BGP81" s="18"/>
      <c r="BGQ81" s="18"/>
      <c r="BGR81" s="18"/>
      <c r="BGS81" s="18"/>
      <c r="BGT81" s="18"/>
      <c r="BGU81" s="18"/>
      <c r="BGV81" s="18"/>
      <c r="BGW81" s="18"/>
      <c r="BGX81" s="18"/>
      <c r="BGY81" s="18"/>
      <c r="BGZ81" s="18"/>
      <c r="BHA81" s="18"/>
      <c r="BHB81" s="18"/>
      <c r="BHC81" s="18"/>
      <c r="BHD81" s="18"/>
      <c r="BHE81" s="18"/>
      <c r="BHF81" s="18"/>
      <c r="BHG81" s="18"/>
      <c r="BHH81" s="18"/>
      <c r="BHI81" s="18"/>
      <c r="BHJ81" s="18"/>
      <c r="BHK81" s="18"/>
      <c r="BHL81" s="18"/>
      <c r="BHM81" s="18"/>
      <c r="BHN81" s="18"/>
      <c r="BHO81" s="18"/>
      <c r="BHP81" s="18"/>
      <c r="BHQ81" s="18"/>
      <c r="BHR81" s="18"/>
      <c r="BHS81" s="18"/>
      <c r="BHT81" s="18"/>
      <c r="BHU81" s="18"/>
      <c r="BHV81" s="18"/>
      <c r="BHW81" s="18"/>
      <c r="BHX81" s="18"/>
      <c r="BHY81" s="18"/>
      <c r="BHZ81" s="18"/>
      <c r="BIA81" s="18"/>
      <c r="BIB81" s="18"/>
      <c r="BIC81" s="18"/>
      <c r="BID81" s="18"/>
      <c r="BIE81" s="18"/>
      <c r="BIF81" s="18"/>
      <c r="BIG81" s="18"/>
      <c r="BIH81" s="18"/>
      <c r="BII81" s="18"/>
      <c r="BIJ81" s="18"/>
      <c r="BIK81" s="18"/>
      <c r="BIL81" s="18"/>
      <c r="BIM81" s="18"/>
      <c r="BIN81" s="18"/>
      <c r="BIO81" s="18"/>
      <c r="BIP81" s="18"/>
      <c r="BIQ81" s="18"/>
      <c r="BIR81" s="18"/>
      <c r="BIS81" s="18"/>
      <c r="BIT81" s="18"/>
      <c r="BIU81" s="18"/>
      <c r="BIV81" s="18"/>
      <c r="BIW81" s="18"/>
      <c r="BIX81" s="18"/>
      <c r="BIY81" s="18"/>
      <c r="BIZ81" s="18"/>
      <c r="BJA81" s="18"/>
      <c r="BJB81" s="18"/>
      <c r="BJC81" s="18"/>
      <c r="BJD81" s="18"/>
      <c r="BJE81" s="18"/>
      <c r="BJF81" s="18"/>
      <c r="BJG81" s="18"/>
      <c r="BJH81" s="18"/>
      <c r="BJI81" s="18"/>
      <c r="BJJ81" s="18"/>
      <c r="BJK81" s="18"/>
      <c r="BJL81" s="18"/>
      <c r="BJM81" s="18"/>
      <c r="BJN81" s="18"/>
      <c r="BJO81" s="18"/>
      <c r="BJP81" s="18"/>
      <c r="BJQ81" s="18"/>
      <c r="BJR81" s="18"/>
      <c r="BJS81" s="18"/>
      <c r="BJT81" s="18"/>
      <c r="BJU81" s="18"/>
      <c r="BJV81" s="18"/>
      <c r="BJW81" s="18"/>
      <c r="BJX81" s="18"/>
      <c r="BJY81" s="18"/>
      <c r="BJZ81" s="18"/>
      <c r="BKA81" s="18"/>
      <c r="BKB81" s="18"/>
      <c r="BKC81" s="18"/>
      <c r="BKD81" s="18"/>
      <c r="BKE81" s="18"/>
      <c r="BKF81" s="18"/>
      <c r="BKG81" s="18"/>
      <c r="BKH81" s="18"/>
      <c r="BKI81" s="18"/>
      <c r="BKJ81" s="18"/>
      <c r="BKK81" s="18"/>
      <c r="BKL81" s="18"/>
      <c r="BKM81" s="18"/>
      <c r="BKN81" s="18"/>
      <c r="BKO81" s="18"/>
      <c r="BKP81" s="18"/>
      <c r="BKQ81" s="18"/>
      <c r="BKR81" s="18"/>
      <c r="BKS81" s="18"/>
      <c r="BKT81" s="18"/>
      <c r="BKU81" s="18"/>
      <c r="BKV81" s="18"/>
      <c r="BKW81" s="18"/>
      <c r="BKX81" s="18"/>
      <c r="BKY81" s="18"/>
      <c r="BKZ81" s="18"/>
      <c r="BLA81" s="18"/>
      <c r="BLB81" s="18"/>
      <c r="BLC81" s="18"/>
      <c r="BLD81" s="18"/>
      <c r="BLE81" s="18"/>
      <c r="BLF81" s="18"/>
      <c r="BLG81" s="18"/>
      <c r="BLH81" s="18"/>
      <c r="BLI81" s="18"/>
      <c r="BLJ81" s="18"/>
      <c r="BLK81" s="18"/>
      <c r="BLL81" s="18"/>
      <c r="BLM81" s="18"/>
      <c r="BLN81" s="18"/>
      <c r="BLO81" s="18"/>
      <c r="BLP81" s="18"/>
      <c r="BLQ81" s="18"/>
      <c r="BLR81" s="18"/>
      <c r="BLS81" s="18"/>
      <c r="BLT81" s="18"/>
      <c r="BLU81" s="18"/>
      <c r="BLV81" s="18"/>
      <c r="BLW81" s="18"/>
      <c r="BLX81" s="18"/>
      <c r="BLY81" s="18"/>
      <c r="BLZ81" s="18"/>
      <c r="BMA81" s="18"/>
      <c r="BMB81" s="18"/>
      <c r="BMC81" s="18"/>
      <c r="BMD81" s="18"/>
      <c r="BME81" s="18"/>
      <c r="BMF81" s="18"/>
      <c r="BMG81" s="18"/>
      <c r="BMH81" s="18"/>
      <c r="BMI81" s="18"/>
      <c r="BMJ81" s="18"/>
      <c r="BMK81" s="18"/>
      <c r="BML81" s="18"/>
      <c r="BMM81" s="18"/>
      <c r="BMN81" s="18"/>
      <c r="BMO81" s="18"/>
      <c r="BMP81" s="18"/>
      <c r="BMQ81" s="18"/>
      <c r="BMR81" s="18"/>
      <c r="BMS81" s="18"/>
      <c r="BMT81" s="18"/>
      <c r="BMU81" s="18"/>
      <c r="BMV81" s="18"/>
      <c r="BMW81" s="18"/>
      <c r="BMX81" s="18"/>
      <c r="BMY81" s="18"/>
      <c r="BMZ81" s="18"/>
      <c r="BNA81" s="18"/>
      <c r="BNB81" s="18"/>
      <c r="BNC81" s="18"/>
      <c r="BND81" s="18"/>
      <c r="BNE81" s="18"/>
      <c r="BNF81" s="18"/>
      <c r="BNG81" s="18"/>
      <c r="BNH81" s="18"/>
      <c r="BNI81" s="18"/>
      <c r="BNJ81" s="18"/>
      <c r="BNK81" s="18"/>
      <c r="BNL81" s="18"/>
      <c r="BNM81" s="18"/>
      <c r="BNN81" s="18"/>
      <c r="BNO81" s="18"/>
      <c r="BNP81" s="18"/>
      <c r="BNQ81" s="18"/>
      <c r="BNR81" s="18"/>
      <c r="BNS81" s="18"/>
      <c r="BNT81" s="18"/>
      <c r="BNU81" s="18"/>
      <c r="BNV81" s="18"/>
      <c r="BNW81" s="18"/>
      <c r="BNX81" s="18"/>
      <c r="BNY81" s="18"/>
      <c r="BNZ81" s="18"/>
      <c r="BOA81" s="18"/>
      <c r="BOB81" s="18"/>
      <c r="BOC81" s="18"/>
      <c r="BOD81" s="18"/>
      <c r="BOE81" s="18"/>
      <c r="BOF81" s="18"/>
      <c r="BOG81" s="18"/>
      <c r="BOH81" s="18"/>
      <c r="BOI81" s="18"/>
      <c r="BOJ81" s="18"/>
      <c r="BOK81" s="18"/>
      <c r="BOL81" s="18"/>
      <c r="BOM81" s="18"/>
      <c r="BON81" s="18"/>
      <c r="BOO81" s="18"/>
      <c r="BOP81" s="18"/>
      <c r="BOQ81" s="18"/>
      <c r="BOR81" s="18"/>
      <c r="BOS81" s="18"/>
      <c r="BOT81" s="18"/>
      <c r="BOU81" s="18"/>
      <c r="BOV81" s="18"/>
      <c r="BOW81" s="18"/>
      <c r="BOX81" s="18"/>
      <c r="BOY81" s="18"/>
      <c r="BOZ81" s="18"/>
      <c r="BPA81" s="18"/>
      <c r="BPB81" s="18"/>
      <c r="BPC81" s="18"/>
      <c r="BPD81" s="18"/>
      <c r="BPE81" s="18"/>
      <c r="BPF81" s="18"/>
      <c r="BPG81" s="18"/>
      <c r="BPH81" s="18"/>
      <c r="BPI81" s="18"/>
      <c r="BPJ81" s="18"/>
      <c r="BPK81" s="18"/>
      <c r="BPL81" s="18"/>
      <c r="BPM81" s="18"/>
      <c r="BPN81" s="18"/>
      <c r="BPO81" s="18"/>
      <c r="BPP81" s="18"/>
      <c r="BPQ81" s="18"/>
      <c r="BPR81" s="18"/>
      <c r="BPS81" s="18"/>
      <c r="BPT81" s="18"/>
      <c r="BPU81" s="18"/>
      <c r="BPV81" s="18"/>
      <c r="BPW81" s="18"/>
      <c r="BPX81" s="18"/>
      <c r="BPY81" s="18"/>
      <c r="BPZ81" s="18"/>
      <c r="BQA81" s="18"/>
      <c r="BQB81" s="18"/>
      <c r="BQC81" s="18"/>
      <c r="BQD81" s="18"/>
      <c r="BQE81" s="18"/>
      <c r="BQF81" s="18"/>
      <c r="BQG81" s="18"/>
      <c r="BQH81" s="18"/>
      <c r="BQI81" s="18"/>
      <c r="BQJ81" s="18"/>
      <c r="BQK81" s="18"/>
      <c r="BQL81" s="18"/>
      <c r="BQM81" s="18"/>
      <c r="BQN81" s="18"/>
      <c r="BQO81" s="18"/>
      <c r="BQP81" s="18"/>
      <c r="BQQ81" s="18"/>
      <c r="BQR81" s="18"/>
      <c r="BQS81" s="18"/>
      <c r="BQT81" s="18"/>
      <c r="BQU81" s="18"/>
      <c r="BQV81" s="18"/>
      <c r="BQW81" s="18"/>
      <c r="BQX81" s="18"/>
      <c r="BQY81" s="18"/>
      <c r="BQZ81" s="18"/>
      <c r="BRA81" s="18"/>
      <c r="BRB81" s="18"/>
      <c r="BRC81" s="18"/>
      <c r="BRD81" s="18"/>
      <c r="BRE81" s="18"/>
      <c r="BRF81" s="18"/>
      <c r="BRG81" s="18"/>
      <c r="BRH81" s="18"/>
      <c r="BRI81" s="18"/>
      <c r="BRJ81" s="18"/>
      <c r="BRK81" s="18"/>
      <c r="BRL81" s="18"/>
      <c r="BRM81" s="18"/>
      <c r="BRN81" s="18"/>
      <c r="BRO81" s="18"/>
      <c r="BRP81" s="18"/>
      <c r="BRQ81" s="18"/>
      <c r="BRR81" s="18"/>
      <c r="BRS81" s="18"/>
      <c r="BRT81" s="18"/>
      <c r="BRU81" s="18"/>
      <c r="BRV81" s="18"/>
      <c r="BRW81" s="18"/>
      <c r="BRX81" s="18"/>
      <c r="BRY81" s="18"/>
      <c r="BRZ81" s="18"/>
      <c r="BSA81" s="18"/>
      <c r="BSB81" s="18"/>
      <c r="BSC81" s="18"/>
      <c r="BSD81" s="18"/>
      <c r="BSE81" s="18"/>
      <c r="BSF81" s="18"/>
      <c r="BSG81" s="18"/>
      <c r="BSH81" s="18"/>
      <c r="BSI81" s="18"/>
      <c r="BSJ81" s="18"/>
      <c r="BSK81" s="18"/>
      <c r="BSL81" s="18"/>
      <c r="BSM81" s="18"/>
      <c r="BSN81" s="18"/>
      <c r="BSO81" s="18"/>
      <c r="BSP81" s="18"/>
      <c r="BSQ81" s="18"/>
      <c r="BSR81" s="18"/>
      <c r="BSS81" s="18"/>
      <c r="BST81" s="18"/>
      <c r="BSU81" s="18"/>
      <c r="BSV81" s="18"/>
      <c r="BSW81" s="18"/>
      <c r="BSX81" s="18"/>
      <c r="BSY81" s="18"/>
      <c r="BSZ81" s="18"/>
      <c r="BTA81" s="18"/>
      <c r="BTB81" s="18"/>
      <c r="BTC81" s="18"/>
      <c r="BTD81" s="18"/>
      <c r="BTE81" s="18"/>
      <c r="BTF81" s="18"/>
      <c r="BTG81" s="18"/>
      <c r="BTH81" s="18"/>
      <c r="BTI81" s="18"/>
      <c r="BTJ81" s="18"/>
      <c r="BTK81" s="18"/>
      <c r="BTL81" s="18"/>
      <c r="BTM81" s="18"/>
      <c r="BTN81" s="18"/>
      <c r="BTO81" s="18"/>
      <c r="BTP81" s="18"/>
      <c r="BTQ81" s="18"/>
      <c r="BTR81" s="18"/>
      <c r="BTS81" s="18"/>
      <c r="BTT81" s="18"/>
      <c r="BTU81" s="18"/>
      <c r="BTV81" s="18"/>
      <c r="BTW81" s="18"/>
      <c r="BTX81" s="18"/>
      <c r="BTY81" s="18"/>
      <c r="BTZ81" s="18"/>
      <c r="BUA81" s="18"/>
      <c r="BUB81" s="18"/>
      <c r="BUC81" s="18"/>
      <c r="BUD81" s="18"/>
      <c r="BUE81" s="18"/>
      <c r="BUF81" s="18"/>
      <c r="BUG81" s="18"/>
      <c r="BUH81" s="18"/>
      <c r="BUI81" s="18"/>
      <c r="BUJ81" s="18"/>
      <c r="BUK81" s="18"/>
      <c r="BUL81" s="18"/>
      <c r="BUM81" s="18"/>
      <c r="BUN81" s="18"/>
      <c r="BUO81" s="18"/>
      <c r="BUP81" s="18"/>
      <c r="BUQ81" s="18"/>
      <c r="BUR81" s="18"/>
      <c r="BUS81" s="18"/>
      <c r="BUT81" s="18"/>
      <c r="BUU81" s="18"/>
      <c r="BUV81" s="18"/>
      <c r="BUW81" s="18"/>
      <c r="BUX81" s="18"/>
      <c r="BUY81" s="18"/>
      <c r="BUZ81" s="18"/>
      <c r="BVA81" s="18"/>
      <c r="BVB81" s="18"/>
      <c r="BVC81" s="18"/>
      <c r="BVD81" s="18"/>
      <c r="BVE81" s="18"/>
      <c r="BVF81" s="18"/>
      <c r="BVG81" s="18"/>
      <c r="BVH81" s="18"/>
      <c r="BVI81" s="18"/>
      <c r="BVJ81" s="18"/>
      <c r="BVK81" s="18"/>
      <c r="BVL81" s="18"/>
      <c r="BVM81" s="18"/>
      <c r="BVN81" s="18"/>
      <c r="BVO81" s="18"/>
      <c r="BVP81" s="18"/>
      <c r="BVQ81" s="18"/>
      <c r="BVR81" s="18"/>
      <c r="BVS81" s="18"/>
      <c r="BVT81" s="18"/>
      <c r="BVU81" s="18"/>
      <c r="BVV81" s="18"/>
      <c r="BVW81" s="18"/>
      <c r="BVX81" s="18"/>
      <c r="BVY81" s="18"/>
      <c r="BVZ81" s="18"/>
      <c r="BWA81" s="18"/>
      <c r="BWB81" s="18"/>
      <c r="BWC81" s="18"/>
      <c r="BWD81" s="18"/>
      <c r="BWE81" s="18"/>
      <c r="BWF81" s="18"/>
      <c r="BWG81" s="18"/>
      <c r="BWH81" s="18"/>
      <c r="BWI81" s="18"/>
      <c r="BWJ81" s="18"/>
      <c r="BWK81" s="18"/>
      <c r="BWL81" s="18"/>
      <c r="BWM81" s="18"/>
      <c r="BWN81" s="18"/>
      <c r="BWO81" s="18"/>
      <c r="BWP81" s="18"/>
      <c r="BWQ81" s="18"/>
      <c r="BWR81" s="18"/>
      <c r="BWS81" s="18"/>
      <c r="BWT81" s="18"/>
      <c r="BWU81" s="18"/>
      <c r="BWV81" s="18"/>
      <c r="BWW81" s="18"/>
      <c r="BWX81" s="18"/>
      <c r="BWY81" s="18"/>
      <c r="BWZ81" s="18"/>
      <c r="BXA81" s="18"/>
      <c r="BXB81" s="18"/>
      <c r="BXC81" s="18"/>
      <c r="BXD81" s="18"/>
      <c r="BXE81" s="18"/>
      <c r="BXF81" s="18"/>
      <c r="BXG81" s="18"/>
      <c r="BXH81" s="18"/>
      <c r="BXI81" s="18"/>
      <c r="BXJ81" s="18"/>
      <c r="BXK81" s="18"/>
      <c r="BXL81" s="18"/>
      <c r="BXM81" s="18"/>
      <c r="BXN81" s="18"/>
      <c r="BXO81" s="18"/>
      <c r="BXP81" s="18"/>
      <c r="BXQ81" s="18"/>
      <c r="BXR81" s="18"/>
      <c r="BXS81" s="18"/>
      <c r="BXT81" s="18"/>
      <c r="BXU81" s="18"/>
      <c r="BXV81" s="18"/>
      <c r="BXW81" s="18"/>
      <c r="BXX81" s="18"/>
      <c r="BXY81" s="18"/>
      <c r="BXZ81" s="18"/>
      <c r="BYA81" s="18"/>
      <c r="BYB81" s="18"/>
      <c r="BYC81" s="18"/>
      <c r="BYD81" s="18"/>
      <c r="BYE81" s="18"/>
      <c r="BYF81" s="18"/>
      <c r="BYG81" s="18"/>
      <c r="BYH81" s="18"/>
      <c r="BYI81" s="18"/>
      <c r="BYJ81" s="18"/>
      <c r="BYK81" s="18"/>
      <c r="BYL81" s="18"/>
      <c r="BYM81" s="18"/>
      <c r="BYN81" s="18"/>
      <c r="BYO81" s="18"/>
      <c r="BYP81" s="18"/>
      <c r="BYQ81" s="18"/>
      <c r="BYR81" s="18"/>
      <c r="BYS81" s="18"/>
      <c r="BYT81" s="18"/>
      <c r="BYU81" s="18"/>
      <c r="BYV81" s="18"/>
      <c r="BYW81" s="18"/>
      <c r="BYX81" s="18"/>
      <c r="BYY81" s="18"/>
      <c r="BYZ81" s="18"/>
      <c r="BZA81" s="18"/>
      <c r="BZB81" s="18"/>
      <c r="BZC81" s="18"/>
      <c r="BZD81" s="18"/>
      <c r="BZE81" s="18"/>
      <c r="BZF81" s="18"/>
      <c r="BZG81" s="18"/>
      <c r="BZH81" s="18"/>
      <c r="BZI81" s="18"/>
      <c r="BZJ81" s="18"/>
      <c r="BZK81" s="18"/>
      <c r="BZL81" s="18"/>
      <c r="BZM81" s="18"/>
      <c r="BZN81" s="18"/>
      <c r="BZO81" s="18"/>
      <c r="BZP81" s="18"/>
      <c r="BZQ81" s="18"/>
      <c r="BZR81" s="18"/>
      <c r="BZS81" s="18"/>
      <c r="BZT81" s="18"/>
      <c r="BZU81" s="18"/>
      <c r="BZV81" s="18"/>
      <c r="BZW81" s="18"/>
      <c r="BZX81" s="18"/>
      <c r="BZY81" s="18"/>
      <c r="BZZ81" s="18"/>
      <c r="CAA81" s="18"/>
      <c r="CAB81" s="18"/>
      <c r="CAC81" s="18"/>
      <c r="CAD81" s="18"/>
      <c r="CAE81" s="18"/>
      <c r="CAF81" s="18"/>
      <c r="CAG81" s="18"/>
      <c r="CAH81" s="18"/>
      <c r="CAI81" s="18"/>
      <c r="CAJ81" s="18"/>
      <c r="CAK81" s="18"/>
      <c r="CAL81" s="18"/>
      <c r="CAM81" s="18"/>
      <c r="CAN81" s="18"/>
      <c r="CAO81" s="18"/>
      <c r="CAP81" s="18"/>
      <c r="CAQ81" s="18"/>
      <c r="CAR81" s="18"/>
      <c r="CAS81" s="18"/>
      <c r="CAT81" s="18"/>
      <c r="CAU81" s="18"/>
      <c r="CAV81" s="18"/>
      <c r="CAW81" s="18"/>
      <c r="CAX81" s="18"/>
      <c r="CAY81" s="18"/>
      <c r="CAZ81" s="18"/>
      <c r="CBA81" s="18"/>
      <c r="CBB81" s="18"/>
      <c r="CBC81" s="18"/>
      <c r="CBD81" s="18"/>
      <c r="CBE81" s="18"/>
      <c r="CBF81" s="18"/>
      <c r="CBG81" s="18"/>
      <c r="CBH81" s="18"/>
      <c r="CBI81" s="18"/>
      <c r="CBJ81" s="18"/>
      <c r="CBK81" s="18"/>
      <c r="CBL81" s="18"/>
      <c r="CBM81" s="18"/>
      <c r="CBN81" s="18"/>
      <c r="CBO81" s="18"/>
      <c r="CBP81" s="18"/>
      <c r="CBQ81" s="18"/>
      <c r="CBR81" s="18"/>
      <c r="CBS81" s="18"/>
      <c r="CBT81" s="18"/>
      <c r="CBU81" s="18"/>
      <c r="CBV81" s="18"/>
      <c r="CBW81" s="18"/>
      <c r="CBX81" s="18"/>
      <c r="CBY81" s="18"/>
      <c r="CBZ81" s="18"/>
      <c r="CCA81" s="18"/>
      <c r="CCB81" s="18"/>
      <c r="CCC81" s="18"/>
      <c r="CCD81" s="18"/>
      <c r="CCE81" s="18"/>
      <c r="CCF81" s="18"/>
      <c r="CCG81" s="18"/>
      <c r="CCH81" s="18"/>
      <c r="CCI81" s="18"/>
      <c r="CCJ81" s="18"/>
      <c r="CCK81" s="18"/>
      <c r="CCL81" s="18"/>
      <c r="CCM81" s="18"/>
      <c r="CCN81" s="18"/>
      <c r="CCO81" s="18"/>
      <c r="CCP81" s="18"/>
      <c r="CCQ81" s="18"/>
      <c r="CCR81" s="18"/>
      <c r="CCS81" s="18"/>
      <c r="CCT81" s="18"/>
      <c r="CCU81" s="18"/>
      <c r="CCV81" s="18"/>
      <c r="CCW81" s="18"/>
      <c r="CCX81" s="18"/>
      <c r="CCY81" s="18"/>
      <c r="CCZ81" s="18"/>
      <c r="CDA81" s="18"/>
      <c r="CDB81" s="18"/>
      <c r="CDC81" s="18"/>
      <c r="CDD81" s="18"/>
      <c r="CDE81" s="18"/>
      <c r="CDF81" s="18"/>
      <c r="CDG81" s="18"/>
      <c r="CDH81" s="18"/>
      <c r="CDI81" s="18"/>
      <c r="CDJ81" s="18"/>
      <c r="CDK81" s="18"/>
      <c r="CDL81" s="18"/>
      <c r="CDM81" s="18"/>
      <c r="CDN81" s="18"/>
      <c r="CDO81" s="18"/>
      <c r="CDP81" s="18"/>
      <c r="CDQ81" s="18"/>
      <c r="CDR81" s="18"/>
      <c r="CDS81" s="18"/>
      <c r="CDT81" s="18"/>
      <c r="CDU81" s="18"/>
      <c r="CDV81" s="18"/>
      <c r="CDW81" s="18"/>
      <c r="CDX81" s="18"/>
      <c r="CDY81" s="18"/>
      <c r="CDZ81" s="18"/>
      <c r="CEA81" s="18"/>
      <c r="CEB81" s="18"/>
      <c r="CEC81" s="18"/>
      <c r="CED81" s="18"/>
      <c r="CEE81" s="18"/>
      <c r="CEF81" s="18"/>
      <c r="CEG81" s="18"/>
      <c r="CEH81" s="18"/>
      <c r="CEI81" s="18"/>
      <c r="CEJ81" s="18"/>
      <c r="CEK81" s="18"/>
      <c r="CEL81" s="18"/>
      <c r="CEM81" s="18"/>
      <c r="CEN81" s="18"/>
      <c r="CEO81" s="18"/>
      <c r="CEP81" s="18"/>
      <c r="CEQ81" s="18"/>
      <c r="CER81" s="18"/>
      <c r="CES81" s="18"/>
      <c r="CET81" s="18"/>
      <c r="CEU81" s="18"/>
      <c r="CEV81" s="18"/>
      <c r="CEW81" s="18"/>
      <c r="CEX81" s="18"/>
      <c r="CEY81" s="18"/>
      <c r="CEZ81" s="18"/>
      <c r="CFA81" s="18"/>
      <c r="CFB81" s="18"/>
      <c r="CFC81" s="18"/>
      <c r="CFD81" s="18"/>
      <c r="CFE81" s="18"/>
      <c r="CFF81" s="18"/>
      <c r="CFG81" s="18"/>
      <c r="CFH81" s="18"/>
      <c r="CFI81" s="18"/>
      <c r="CFJ81" s="18"/>
      <c r="CFK81" s="18"/>
      <c r="CFL81" s="18"/>
      <c r="CFM81" s="18"/>
      <c r="CFN81" s="18"/>
      <c r="CFO81" s="18"/>
      <c r="CFP81" s="18"/>
      <c r="CFQ81" s="18"/>
      <c r="CFR81" s="18"/>
      <c r="CFS81" s="18"/>
      <c r="CFT81" s="18"/>
      <c r="CFU81" s="18"/>
      <c r="CFV81" s="18"/>
      <c r="CFW81" s="18"/>
      <c r="CFX81" s="18"/>
      <c r="CFY81" s="18"/>
      <c r="CFZ81" s="18"/>
      <c r="CGA81" s="18"/>
      <c r="CGB81" s="18"/>
      <c r="CGC81" s="18"/>
      <c r="CGD81" s="18"/>
      <c r="CGE81" s="18"/>
      <c r="CGF81" s="18"/>
      <c r="CGG81" s="18"/>
      <c r="CGH81" s="18"/>
      <c r="CGI81" s="18"/>
      <c r="CGJ81" s="18"/>
      <c r="CGK81" s="18"/>
      <c r="CGL81" s="18"/>
      <c r="CGM81" s="18"/>
      <c r="CGN81" s="18"/>
      <c r="CGO81" s="18"/>
      <c r="CGP81" s="18"/>
      <c r="CGQ81" s="18"/>
      <c r="CGR81" s="18"/>
      <c r="CGS81" s="18"/>
      <c r="CGT81" s="18"/>
      <c r="CGU81" s="18"/>
      <c r="CGV81" s="18"/>
      <c r="CGW81" s="18"/>
      <c r="CGX81" s="18"/>
      <c r="CGY81" s="18"/>
      <c r="CGZ81" s="18"/>
      <c r="CHA81" s="18"/>
      <c r="CHB81" s="18"/>
      <c r="CHC81" s="18"/>
      <c r="CHD81" s="18"/>
      <c r="CHE81" s="18"/>
      <c r="CHF81" s="18"/>
      <c r="CHG81" s="18"/>
      <c r="CHH81" s="18"/>
      <c r="CHI81" s="18"/>
      <c r="CHJ81" s="18"/>
      <c r="CHK81" s="18"/>
      <c r="CHL81" s="18"/>
      <c r="CHM81" s="18"/>
      <c r="CHN81" s="18"/>
      <c r="CHO81" s="18"/>
      <c r="CHP81" s="18"/>
      <c r="CHQ81" s="18"/>
      <c r="CHR81" s="18"/>
      <c r="CHS81" s="18"/>
      <c r="CHT81" s="18"/>
      <c r="CHU81" s="18"/>
      <c r="CHV81" s="18"/>
      <c r="CHW81" s="18"/>
      <c r="CHX81" s="18"/>
      <c r="CHY81" s="18"/>
      <c r="CHZ81" s="18"/>
      <c r="CIA81" s="18"/>
      <c r="CIB81" s="18"/>
      <c r="CIC81" s="18"/>
      <c r="CID81" s="18"/>
      <c r="CIE81" s="18"/>
      <c r="CIF81" s="18"/>
      <c r="CIG81" s="18"/>
      <c r="CIH81" s="18"/>
      <c r="CII81" s="18"/>
      <c r="CIJ81" s="18"/>
      <c r="CIK81" s="18"/>
      <c r="CIL81" s="18"/>
      <c r="CIM81" s="18"/>
      <c r="CIN81" s="18"/>
      <c r="CIO81" s="18"/>
      <c r="CIP81" s="18"/>
      <c r="CIQ81" s="18"/>
      <c r="CIR81" s="18"/>
      <c r="CIS81" s="18"/>
      <c r="CIT81" s="18"/>
      <c r="CIU81" s="18"/>
      <c r="CIV81" s="18"/>
      <c r="CIW81" s="18"/>
      <c r="CIX81" s="18"/>
      <c r="CIY81" s="18"/>
      <c r="CIZ81" s="18"/>
      <c r="CJA81" s="18"/>
      <c r="CJB81" s="18"/>
      <c r="CJC81" s="18"/>
      <c r="CJD81" s="18"/>
      <c r="CJE81" s="18"/>
      <c r="CJF81" s="18"/>
      <c r="CJG81" s="18"/>
      <c r="CJH81" s="18"/>
      <c r="CJI81" s="18"/>
      <c r="CJJ81" s="18"/>
      <c r="CJK81" s="18"/>
      <c r="CJL81" s="18"/>
      <c r="CJM81" s="18"/>
      <c r="CJN81" s="18"/>
      <c r="CJO81" s="18"/>
      <c r="CJP81" s="18"/>
      <c r="CJQ81" s="18"/>
      <c r="CJR81" s="18"/>
      <c r="CJS81" s="18"/>
      <c r="CJT81" s="18"/>
      <c r="CJU81" s="18"/>
      <c r="CJV81" s="18"/>
      <c r="CJW81" s="18"/>
      <c r="CJX81" s="18"/>
      <c r="CJY81" s="18"/>
      <c r="CJZ81" s="18"/>
      <c r="CKA81" s="18"/>
      <c r="CKB81" s="18"/>
      <c r="CKC81" s="18"/>
      <c r="CKD81" s="18"/>
      <c r="CKE81" s="18"/>
      <c r="CKF81" s="18"/>
      <c r="CKG81" s="18"/>
      <c r="CKH81" s="18"/>
      <c r="CKI81" s="18"/>
      <c r="CKJ81" s="18"/>
      <c r="CKK81" s="18"/>
      <c r="CKL81" s="18"/>
      <c r="CKM81" s="18"/>
      <c r="CKN81" s="18"/>
      <c r="CKO81" s="18"/>
      <c r="CKP81" s="18"/>
      <c r="CKQ81" s="18"/>
      <c r="CKR81" s="18"/>
      <c r="CKS81" s="18"/>
      <c r="CKT81" s="18"/>
      <c r="CKU81" s="18"/>
      <c r="CKV81" s="18"/>
      <c r="CKW81" s="18"/>
      <c r="CKX81" s="18"/>
      <c r="CKY81" s="18"/>
      <c r="CKZ81" s="18"/>
      <c r="CLA81" s="18"/>
      <c r="CLB81" s="18"/>
      <c r="CLC81" s="18"/>
      <c r="CLD81" s="18"/>
      <c r="CLE81" s="18"/>
      <c r="CLF81" s="18"/>
      <c r="CLG81" s="18"/>
      <c r="CLH81" s="18"/>
      <c r="CLI81" s="18"/>
      <c r="CLJ81" s="18"/>
      <c r="CLK81" s="18"/>
      <c r="CLL81" s="18"/>
      <c r="CLM81" s="18"/>
      <c r="CLN81" s="18"/>
      <c r="CLO81" s="18"/>
      <c r="CLP81" s="18"/>
      <c r="CLQ81" s="18"/>
      <c r="CLR81" s="18"/>
      <c r="CLS81" s="18"/>
      <c r="CLT81" s="18"/>
      <c r="CLU81" s="18"/>
      <c r="CLV81" s="18"/>
      <c r="CLW81" s="18"/>
      <c r="CLX81" s="18"/>
      <c r="CLY81" s="18"/>
      <c r="CLZ81" s="18"/>
      <c r="CMA81" s="18"/>
      <c r="CMB81" s="18"/>
      <c r="CMC81" s="18"/>
      <c r="CMD81" s="18"/>
      <c r="CME81" s="18"/>
      <c r="CMF81" s="18"/>
      <c r="CMG81" s="18"/>
      <c r="CMH81" s="18"/>
      <c r="CMI81" s="18"/>
      <c r="CMJ81" s="18"/>
      <c r="CMK81" s="18"/>
      <c r="CML81" s="18"/>
      <c r="CMM81" s="18"/>
      <c r="CMN81" s="18"/>
      <c r="CMO81" s="18"/>
      <c r="CMP81" s="18"/>
      <c r="CMQ81" s="18"/>
      <c r="CMR81" s="18"/>
      <c r="CMS81" s="18"/>
      <c r="CMT81" s="18"/>
      <c r="CMU81" s="18"/>
      <c r="CMV81" s="18"/>
      <c r="CMW81" s="18"/>
      <c r="CMX81" s="18"/>
      <c r="CMY81" s="18"/>
      <c r="CMZ81" s="18"/>
      <c r="CNA81" s="18"/>
      <c r="CNB81" s="18"/>
      <c r="CNC81" s="18"/>
      <c r="CND81" s="18"/>
      <c r="CNE81" s="18"/>
      <c r="CNF81" s="18"/>
      <c r="CNG81" s="18"/>
      <c r="CNH81" s="18"/>
      <c r="CNI81" s="18"/>
      <c r="CNJ81" s="18"/>
      <c r="CNK81" s="18"/>
      <c r="CNL81" s="18"/>
      <c r="CNM81" s="18"/>
      <c r="CNN81" s="18"/>
      <c r="CNO81" s="18"/>
      <c r="CNP81" s="18"/>
      <c r="CNQ81" s="18"/>
      <c r="CNR81" s="18"/>
      <c r="CNS81" s="18"/>
      <c r="CNT81" s="18"/>
      <c r="CNU81" s="18"/>
      <c r="CNV81" s="18"/>
      <c r="CNW81" s="18"/>
      <c r="CNX81" s="18"/>
      <c r="CNY81" s="18"/>
      <c r="CNZ81" s="18"/>
      <c r="COA81" s="18"/>
      <c r="COB81" s="18"/>
      <c r="COC81" s="18"/>
      <c r="COD81" s="18"/>
      <c r="COE81" s="18"/>
      <c r="COF81" s="18"/>
      <c r="COG81" s="18"/>
      <c r="COH81" s="18"/>
      <c r="COI81" s="18"/>
      <c r="COJ81" s="18"/>
      <c r="COK81" s="18"/>
      <c r="COL81" s="18"/>
      <c r="COM81" s="18"/>
      <c r="CON81" s="18"/>
      <c r="COO81" s="18"/>
      <c r="COP81" s="18"/>
      <c r="COQ81" s="18"/>
      <c r="COR81" s="18"/>
      <c r="COS81" s="18"/>
      <c r="COT81" s="18"/>
      <c r="COU81" s="18"/>
      <c r="COV81" s="18"/>
      <c r="COW81" s="18"/>
      <c r="COX81" s="18"/>
      <c r="COY81" s="18"/>
      <c r="COZ81" s="18"/>
      <c r="CPA81" s="18"/>
      <c r="CPB81" s="18"/>
      <c r="CPC81" s="18"/>
      <c r="CPD81" s="18"/>
      <c r="CPE81" s="18"/>
      <c r="CPF81" s="18"/>
      <c r="CPG81" s="18"/>
      <c r="CPH81" s="18"/>
      <c r="CPI81" s="18"/>
      <c r="CPJ81" s="18"/>
      <c r="CPK81" s="18"/>
      <c r="CPL81" s="18"/>
      <c r="CPM81" s="18"/>
      <c r="CPN81" s="18"/>
      <c r="CPO81" s="18"/>
      <c r="CPP81" s="18"/>
      <c r="CPQ81" s="18"/>
      <c r="CPR81" s="18"/>
      <c r="CPS81" s="18"/>
      <c r="CPT81" s="18"/>
      <c r="CPU81" s="18"/>
      <c r="CPV81" s="18"/>
      <c r="CPW81" s="18"/>
      <c r="CPX81" s="18"/>
      <c r="CPY81" s="18"/>
      <c r="CPZ81" s="18"/>
      <c r="CQA81" s="18"/>
      <c r="CQB81" s="18"/>
      <c r="CQC81" s="18"/>
      <c r="CQD81" s="18"/>
      <c r="CQE81" s="18"/>
      <c r="CQF81" s="18"/>
      <c r="CQG81" s="18"/>
      <c r="CQH81" s="18"/>
      <c r="CQI81" s="18"/>
      <c r="CQJ81" s="18"/>
      <c r="CQK81" s="18"/>
      <c r="CQL81" s="18"/>
      <c r="CQM81" s="18"/>
      <c r="CQN81" s="18"/>
      <c r="CQO81" s="18"/>
      <c r="CQP81" s="18"/>
      <c r="CQQ81" s="18"/>
      <c r="CQR81" s="18"/>
      <c r="CQS81" s="18"/>
      <c r="CQT81" s="18"/>
      <c r="CQU81" s="18"/>
      <c r="CQV81" s="18"/>
      <c r="CQW81" s="18"/>
      <c r="CQX81" s="18"/>
      <c r="CQY81" s="18"/>
      <c r="CQZ81" s="18"/>
      <c r="CRA81" s="18"/>
      <c r="CRB81" s="18"/>
      <c r="CRC81" s="18"/>
      <c r="CRD81" s="18"/>
      <c r="CRE81" s="18"/>
      <c r="CRF81" s="18"/>
      <c r="CRG81" s="18"/>
      <c r="CRH81" s="18"/>
      <c r="CRI81" s="18"/>
      <c r="CRJ81" s="18"/>
      <c r="CRK81" s="18"/>
      <c r="CRL81" s="18"/>
      <c r="CRM81" s="18"/>
      <c r="CRN81" s="18"/>
      <c r="CRO81" s="18"/>
      <c r="CRP81" s="18"/>
      <c r="CRQ81" s="18"/>
      <c r="CRR81" s="18"/>
      <c r="CRS81" s="18"/>
      <c r="CRT81" s="18"/>
      <c r="CRU81" s="18"/>
      <c r="CRV81" s="18"/>
      <c r="CRW81" s="18"/>
      <c r="CRX81" s="18"/>
      <c r="CRY81" s="18"/>
      <c r="CRZ81" s="18"/>
      <c r="CSA81" s="18"/>
      <c r="CSB81" s="18"/>
      <c r="CSC81" s="18"/>
      <c r="CSD81" s="18"/>
      <c r="CSE81" s="18"/>
      <c r="CSF81" s="18"/>
      <c r="CSG81" s="18"/>
      <c r="CSH81" s="18"/>
      <c r="CSI81" s="18"/>
      <c r="CSJ81" s="18"/>
      <c r="CSK81" s="18"/>
      <c r="CSL81" s="18"/>
      <c r="CSM81" s="18"/>
      <c r="CSN81" s="18"/>
      <c r="CSO81" s="18"/>
      <c r="CSP81" s="18"/>
      <c r="CSQ81" s="18"/>
      <c r="CSR81" s="18"/>
      <c r="CSS81" s="18"/>
      <c r="CST81" s="18"/>
      <c r="CSU81" s="18"/>
      <c r="CSV81" s="18"/>
      <c r="CSW81" s="18"/>
      <c r="CSX81" s="18"/>
      <c r="CSY81" s="18"/>
      <c r="CSZ81" s="18"/>
      <c r="CTA81" s="18"/>
      <c r="CTB81" s="18"/>
      <c r="CTC81" s="18"/>
      <c r="CTD81" s="18"/>
      <c r="CTE81" s="18"/>
      <c r="CTF81" s="18"/>
      <c r="CTG81" s="18"/>
      <c r="CTH81" s="18"/>
      <c r="CTI81" s="18"/>
      <c r="CTJ81" s="18"/>
      <c r="CTK81" s="18"/>
      <c r="CTL81" s="18"/>
      <c r="CTM81" s="18"/>
      <c r="CTN81" s="18"/>
      <c r="CTO81" s="18"/>
      <c r="CTP81" s="18"/>
      <c r="CTQ81" s="18"/>
      <c r="CTR81" s="18"/>
      <c r="CTS81" s="18"/>
      <c r="CTT81" s="18"/>
      <c r="CTU81" s="18"/>
      <c r="CTV81" s="18"/>
      <c r="CTW81" s="18"/>
      <c r="CTX81" s="18"/>
      <c r="CTY81" s="18"/>
      <c r="CTZ81" s="18"/>
      <c r="CUA81" s="18"/>
      <c r="CUB81" s="18"/>
      <c r="CUC81" s="18"/>
      <c r="CUD81" s="18"/>
      <c r="CUE81" s="18"/>
      <c r="CUF81" s="18"/>
      <c r="CUG81" s="18"/>
      <c r="CUH81" s="18"/>
      <c r="CUI81" s="18"/>
      <c r="CUJ81" s="18"/>
      <c r="CUK81" s="18"/>
      <c r="CUL81" s="18"/>
      <c r="CUM81" s="18"/>
      <c r="CUN81" s="18"/>
      <c r="CUO81" s="18"/>
      <c r="CUP81" s="18"/>
      <c r="CUQ81" s="18"/>
      <c r="CUR81" s="18"/>
      <c r="CUS81" s="18"/>
      <c r="CUT81" s="18"/>
      <c r="CUU81" s="18"/>
      <c r="CUV81" s="18"/>
      <c r="CUW81" s="18"/>
      <c r="CUX81" s="18"/>
      <c r="CUY81" s="18"/>
      <c r="CUZ81" s="18"/>
      <c r="CVA81" s="18"/>
      <c r="CVB81" s="18"/>
      <c r="CVC81" s="18"/>
      <c r="CVD81" s="18"/>
      <c r="CVE81" s="18"/>
      <c r="CVF81" s="18"/>
      <c r="CVG81" s="18"/>
      <c r="CVH81" s="18"/>
      <c r="CVI81" s="18"/>
      <c r="CVJ81" s="18"/>
      <c r="CVK81" s="18"/>
      <c r="CVL81" s="18"/>
      <c r="CVM81" s="18"/>
      <c r="CVN81" s="18"/>
      <c r="CVO81" s="18"/>
      <c r="CVP81" s="18"/>
      <c r="CVQ81" s="18"/>
      <c r="CVR81" s="18"/>
      <c r="CVS81" s="18"/>
      <c r="CVT81" s="18"/>
      <c r="CVU81" s="18"/>
      <c r="CVV81" s="18"/>
      <c r="CVW81" s="18"/>
      <c r="CVX81" s="18"/>
      <c r="CVY81" s="18"/>
      <c r="CVZ81" s="18"/>
      <c r="CWA81" s="18"/>
      <c r="CWB81" s="18"/>
      <c r="CWC81" s="18"/>
      <c r="CWD81" s="18"/>
      <c r="CWE81" s="18"/>
      <c r="CWF81" s="18"/>
      <c r="CWG81" s="18"/>
      <c r="CWH81" s="18"/>
      <c r="CWI81" s="18"/>
      <c r="CWJ81" s="18"/>
      <c r="CWK81" s="18"/>
      <c r="CWL81" s="18"/>
      <c r="CWM81" s="18"/>
      <c r="CWN81" s="18"/>
      <c r="CWO81" s="18"/>
      <c r="CWP81" s="18"/>
      <c r="CWQ81" s="18"/>
      <c r="CWR81" s="18"/>
      <c r="CWS81" s="18"/>
      <c r="CWT81" s="18"/>
      <c r="CWU81" s="18"/>
      <c r="CWV81" s="18"/>
      <c r="CWW81" s="18"/>
      <c r="CWX81" s="18"/>
      <c r="CWY81" s="18"/>
      <c r="CWZ81" s="18"/>
      <c r="CXA81" s="18"/>
      <c r="CXB81" s="18"/>
      <c r="CXC81" s="18"/>
      <c r="CXD81" s="18"/>
      <c r="CXE81" s="18"/>
      <c r="CXF81" s="18"/>
      <c r="CXG81" s="18"/>
      <c r="CXH81" s="18"/>
      <c r="CXI81" s="18"/>
      <c r="CXJ81" s="18"/>
      <c r="CXK81" s="18"/>
      <c r="CXL81" s="18"/>
      <c r="CXM81" s="18"/>
      <c r="CXN81" s="18"/>
      <c r="CXO81" s="18"/>
      <c r="CXP81" s="18"/>
      <c r="CXQ81" s="18"/>
      <c r="CXR81" s="18"/>
      <c r="CXS81" s="18"/>
      <c r="CXT81" s="18"/>
      <c r="CXU81" s="18"/>
      <c r="CXV81" s="18"/>
      <c r="CXW81" s="18"/>
      <c r="CXX81" s="18"/>
      <c r="CXY81" s="18"/>
      <c r="CXZ81" s="18"/>
      <c r="CYA81" s="18"/>
      <c r="CYB81" s="18"/>
      <c r="CYC81" s="18"/>
      <c r="CYD81" s="18"/>
      <c r="CYE81" s="18"/>
      <c r="CYF81" s="18"/>
      <c r="CYG81" s="18"/>
      <c r="CYH81" s="18"/>
      <c r="CYI81" s="18"/>
      <c r="CYJ81" s="18"/>
      <c r="CYK81" s="18"/>
      <c r="CYL81" s="18"/>
      <c r="CYM81" s="18"/>
      <c r="CYN81" s="18"/>
      <c r="CYO81" s="18"/>
      <c r="CYP81" s="18"/>
      <c r="CYQ81" s="18"/>
      <c r="CYR81" s="18"/>
      <c r="CYS81" s="18"/>
      <c r="CYT81" s="18"/>
      <c r="CYU81" s="18"/>
      <c r="CYV81" s="18"/>
      <c r="CYW81" s="18"/>
      <c r="CYX81" s="18"/>
      <c r="CYY81" s="18"/>
      <c r="CYZ81" s="18"/>
      <c r="CZA81" s="18"/>
      <c r="CZB81" s="18"/>
      <c r="CZC81" s="18"/>
      <c r="CZD81" s="18"/>
      <c r="CZE81" s="18"/>
      <c r="CZF81" s="18"/>
      <c r="CZG81" s="18"/>
      <c r="CZH81" s="18"/>
      <c r="CZI81" s="18"/>
      <c r="CZJ81" s="18"/>
      <c r="CZK81" s="18"/>
      <c r="CZL81" s="18"/>
      <c r="CZM81" s="18"/>
      <c r="CZN81" s="18"/>
      <c r="CZO81" s="18"/>
      <c r="CZP81" s="18"/>
      <c r="CZQ81" s="18"/>
      <c r="CZR81" s="18"/>
      <c r="CZS81" s="18"/>
      <c r="CZT81" s="18"/>
      <c r="CZU81" s="18"/>
      <c r="CZV81" s="18"/>
      <c r="CZW81" s="18"/>
      <c r="CZX81" s="18"/>
      <c r="CZY81" s="18"/>
      <c r="CZZ81" s="18"/>
      <c r="DAA81" s="18"/>
      <c r="DAB81" s="18"/>
      <c r="DAC81" s="18"/>
      <c r="DAD81" s="18"/>
      <c r="DAE81" s="18"/>
      <c r="DAF81" s="18"/>
      <c r="DAG81" s="18"/>
      <c r="DAH81" s="18"/>
      <c r="DAI81" s="18"/>
      <c r="DAJ81" s="18"/>
      <c r="DAK81" s="18"/>
      <c r="DAL81" s="18"/>
      <c r="DAM81" s="18"/>
      <c r="DAN81" s="18"/>
      <c r="DAO81" s="18"/>
      <c r="DAP81" s="18"/>
      <c r="DAQ81" s="18"/>
      <c r="DAR81" s="18"/>
      <c r="DAS81" s="18"/>
      <c r="DAT81" s="18"/>
      <c r="DAU81" s="18"/>
      <c r="DAV81" s="18"/>
      <c r="DAW81" s="18"/>
      <c r="DAX81" s="18"/>
      <c r="DAY81" s="18"/>
      <c r="DAZ81" s="18"/>
      <c r="DBA81" s="18"/>
      <c r="DBB81" s="18"/>
      <c r="DBC81" s="18"/>
      <c r="DBD81" s="18"/>
      <c r="DBE81" s="18"/>
      <c r="DBF81" s="18"/>
      <c r="DBG81" s="18"/>
      <c r="DBH81" s="18"/>
      <c r="DBI81" s="18"/>
      <c r="DBJ81" s="18"/>
      <c r="DBK81" s="18"/>
      <c r="DBL81" s="18"/>
      <c r="DBM81" s="18"/>
      <c r="DBN81" s="18"/>
      <c r="DBO81" s="18"/>
      <c r="DBP81" s="18"/>
      <c r="DBQ81" s="18"/>
      <c r="DBR81" s="18"/>
      <c r="DBS81" s="18"/>
      <c r="DBT81" s="18"/>
      <c r="DBU81" s="18"/>
      <c r="DBV81" s="18"/>
      <c r="DBW81" s="18"/>
      <c r="DBX81" s="18"/>
      <c r="DBY81" s="18"/>
      <c r="DBZ81" s="18"/>
      <c r="DCA81" s="18"/>
      <c r="DCB81" s="18"/>
      <c r="DCC81" s="18"/>
      <c r="DCD81" s="18"/>
      <c r="DCE81" s="18"/>
      <c r="DCF81" s="18"/>
      <c r="DCG81" s="18"/>
      <c r="DCH81" s="18"/>
      <c r="DCI81" s="18"/>
      <c r="DCJ81" s="18"/>
      <c r="DCK81" s="18"/>
      <c r="DCL81" s="18"/>
      <c r="DCM81" s="18"/>
      <c r="DCN81" s="18"/>
      <c r="DCO81" s="18"/>
      <c r="DCP81" s="18"/>
      <c r="DCQ81" s="18"/>
      <c r="DCR81" s="18"/>
      <c r="DCS81" s="18"/>
      <c r="DCT81" s="18"/>
      <c r="DCU81" s="18"/>
      <c r="DCV81" s="18"/>
      <c r="DCW81" s="18"/>
      <c r="DCX81" s="18"/>
      <c r="DCY81" s="18"/>
      <c r="DCZ81" s="18"/>
      <c r="DDA81" s="18"/>
      <c r="DDB81" s="18"/>
      <c r="DDC81" s="18"/>
      <c r="DDD81" s="18"/>
      <c r="DDE81" s="18"/>
      <c r="DDF81" s="18"/>
      <c r="DDG81" s="18"/>
      <c r="DDH81" s="18"/>
      <c r="DDI81" s="18"/>
      <c r="DDJ81" s="18"/>
      <c r="DDK81" s="18"/>
      <c r="DDL81" s="18"/>
      <c r="DDM81" s="18"/>
      <c r="DDN81" s="18"/>
      <c r="DDO81" s="18"/>
      <c r="DDP81" s="18"/>
      <c r="DDQ81" s="18"/>
      <c r="DDR81" s="18"/>
      <c r="DDS81" s="18"/>
      <c r="DDT81" s="18"/>
      <c r="DDU81" s="18"/>
      <c r="DDV81" s="18"/>
      <c r="DDW81" s="18"/>
      <c r="DDX81" s="18"/>
      <c r="DDY81" s="18"/>
      <c r="DDZ81" s="18"/>
      <c r="DEA81" s="18"/>
      <c r="DEB81" s="18"/>
      <c r="DEC81" s="18"/>
      <c r="DED81" s="18"/>
      <c r="DEE81" s="18"/>
      <c r="DEF81" s="18"/>
      <c r="DEG81" s="18"/>
      <c r="DEH81" s="18"/>
      <c r="DEI81" s="18"/>
      <c r="DEJ81" s="18"/>
      <c r="DEK81" s="18"/>
      <c r="DEL81" s="18"/>
      <c r="DEM81" s="18"/>
      <c r="DEN81" s="18"/>
      <c r="DEO81" s="18"/>
      <c r="DEP81" s="18"/>
      <c r="DEQ81" s="18"/>
      <c r="DER81" s="18"/>
      <c r="DES81" s="18"/>
      <c r="DET81" s="18"/>
      <c r="DEU81" s="18"/>
      <c r="DEV81" s="18"/>
      <c r="DEW81" s="18"/>
      <c r="DEX81" s="18"/>
      <c r="DEY81" s="18"/>
      <c r="DEZ81" s="18"/>
      <c r="DFA81" s="18"/>
      <c r="DFB81" s="18"/>
      <c r="DFC81" s="18"/>
      <c r="DFD81" s="18"/>
      <c r="DFE81" s="18"/>
      <c r="DFF81" s="18"/>
      <c r="DFG81" s="18"/>
      <c r="DFH81" s="18"/>
      <c r="DFI81" s="18"/>
      <c r="DFJ81" s="18"/>
      <c r="DFK81" s="18"/>
      <c r="DFL81" s="18"/>
      <c r="DFM81" s="18"/>
      <c r="DFN81" s="18"/>
      <c r="DFO81" s="18"/>
      <c r="DFP81" s="18"/>
      <c r="DFQ81" s="18"/>
      <c r="DFR81" s="18"/>
      <c r="DFS81" s="18"/>
      <c r="DFT81" s="18"/>
      <c r="DFU81" s="18"/>
      <c r="DFV81" s="18"/>
      <c r="DFW81" s="18"/>
      <c r="DFX81" s="18"/>
      <c r="DFY81" s="18"/>
      <c r="DFZ81" s="18"/>
      <c r="DGA81" s="18"/>
      <c r="DGB81" s="18"/>
      <c r="DGC81" s="18"/>
      <c r="DGD81" s="18"/>
      <c r="DGE81" s="18"/>
      <c r="DGF81" s="18"/>
      <c r="DGG81" s="18"/>
      <c r="DGH81" s="18"/>
      <c r="DGI81" s="18"/>
      <c r="DGJ81" s="18"/>
      <c r="DGK81" s="18"/>
      <c r="DGL81" s="18"/>
      <c r="DGM81" s="18"/>
      <c r="DGN81" s="18"/>
      <c r="DGO81" s="18"/>
      <c r="DGP81" s="18"/>
      <c r="DGQ81" s="18"/>
      <c r="DGR81" s="18"/>
      <c r="DGS81" s="18"/>
      <c r="DGT81" s="18"/>
      <c r="DGU81" s="18"/>
      <c r="DGV81" s="18"/>
      <c r="DGW81" s="18"/>
      <c r="DGX81" s="18"/>
      <c r="DGY81" s="18"/>
      <c r="DGZ81" s="18"/>
      <c r="DHA81" s="18"/>
      <c r="DHB81" s="18"/>
      <c r="DHC81" s="18"/>
      <c r="DHD81" s="18"/>
      <c r="DHE81" s="18"/>
      <c r="DHF81" s="18"/>
      <c r="DHG81" s="18"/>
      <c r="DHH81" s="18"/>
      <c r="DHI81" s="18"/>
      <c r="DHJ81" s="18"/>
      <c r="DHK81" s="18"/>
      <c r="DHL81" s="18"/>
      <c r="DHM81" s="18"/>
      <c r="DHN81" s="18"/>
      <c r="DHO81" s="18"/>
      <c r="DHP81" s="18"/>
      <c r="DHQ81" s="18"/>
      <c r="DHR81" s="18"/>
      <c r="DHS81" s="18"/>
      <c r="DHT81" s="18"/>
      <c r="DHU81" s="18"/>
      <c r="DHV81" s="18"/>
      <c r="DHW81" s="18"/>
      <c r="DHX81" s="18"/>
      <c r="DHY81" s="18"/>
      <c r="DHZ81" s="18"/>
      <c r="DIA81" s="18"/>
      <c r="DIB81" s="18"/>
      <c r="DIC81" s="18"/>
      <c r="DID81" s="18"/>
      <c r="DIE81" s="18"/>
      <c r="DIF81" s="18"/>
      <c r="DIG81" s="18"/>
      <c r="DIH81" s="18"/>
      <c r="DII81" s="18"/>
      <c r="DIJ81" s="18"/>
      <c r="DIK81" s="18"/>
      <c r="DIL81" s="18"/>
      <c r="DIM81" s="18"/>
      <c r="DIN81" s="18"/>
      <c r="DIO81" s="18"/>
      <c r="DIP81" s="18"/>
      <c r="DIQ81" s="18"/>
      <c r="DIR81" s="18"/>
      <c r="DIS81" s="18"/>
      <c r="DIT81" s="18"/>
      <c r="DIU81" s="18"/>
      <c r="DIV81" s="18"/>
      <c r="DIW81" s="18"/>
      <c r="DIX81" s="18"/>
      <c r="DIY81" s="18"/>
      <c r="DIZ81" s="18"/>
      <c r="DJA81" s="18"/>
      <c r="DJB81" s="18"/>
      <c r="DJC81" s="18"/>
      <c r="DJD81" s="18"/>
      <c r="DJE81" s="18"/>
      <c r="DJF81" s="18"/>
      <c r="DJG81" s="18"/>
      <c r="DJH81" s="18"/>
      <c r="DJI81" s="18"/>
      <c r="DJJ81" s="18"/>
      <c r="DJK81" s="18"/>
      <c r="DJL81" s="18"/>
      <c r="DJM81" s="18"/>
      <c r="DJN81" s="18"/>
      <c r="DJO81" s="18"/>
      <c r="DJP81" s="18"/>
      <c r="DJQ81" s="18"/>
      <c r="DJR81" s="18"/>
      <c r="DJS81" s="18"/>
      <c r="DJT81" s="18"/>
      <c r="DJU81" s="18"/>
      <c r="DJV81" s="18"/>
      <c r="DJW81" s="18"/>
      <c r="DJX81" s="18"/>
      <c r="DJY81" s="18"/>
      <c r="DJZ81" s="18"/>
      <c r="DKA81" s="18"/>
      <c r="DKB81" s="18"/>
      <c r="DKC81" s="18"/>
      <c r="DKD81" s="18"/>
      <c r="DKE81" s="18"/>
      <c r="DKF81" s="18"/>
      <c r="DKG81" s="18"/>
      <c r="DKH81" s="18"/>
      <c r="DKI81" s="18"/>
      <c r="DKJ81" s="18"/>
      <c r="DKK81" s="18"/>
      <c r="DKL81" s="18"/>
      <c r="DKM81" s="18"/>
      <c r="DKN81" s="18"/>
      <c r="DKO81" s="18"/>
      <c r="DKP81" s="18"/>
      <c r="DKQ81" s="18"/>
      <c r="DKR81" s="18"/>
      <c r="DKS81" s="18"/>
      <c r="DKT81" s="18"/>
      <c r="DKU81" s="18"/>
      <c r="DKV81" s="18"/>
      <c r="DKW81" s="18"/>
      <c r="DKX81" s="18"/>
      <c r="DKY81" s="18"/>
      <c r="DKZ81" s="18"/>
      <c r="DLA81" s="18"/>
      <c r="DLB81" s="18"/>
      <c r="DLC81" s="18"/>
      <c r="DLD81" s="18"/>
      <c r="DLE81" s="18"/>
      <c r="DLF81" s="18"/>
      <c r="DLG81" s="18"/>
      <c r="DLH81" s="18"/>
      <c r="DLI81" s="18"/>
      <c r="DLJ81" s="18"/>
      <c r="DLK81" s="18"/>
      <c r="DLL81" s="18"/>
      <c r="DLM81" s="18"/>
      <c r="DLN81" s="18"/>
      <c r="DLO81" s="18"/>
      <c r="DLP81" s="18"/>
      <c r="DLQ81" s="18"/>
      <c r="DLR81" s="18"/>
      <c r="DLS81" s="18"/>
      <c r="DLT81" s="18"/>
      <c r="DLU81" s="18"/>
      <c r="DLV81" s="18"/>
      <c r="DLW81" s="18"/>
      <c r="DLX81" s="18"/>
      <c r="DLY81" s="18"/>
      <c r="DLZ81" s="18"/>
      <c r="DMA81" s="18"/>
      <c r="DMB81" s="18"/>
      <c r="DMC81" s="18"/>
      <c r="DMD81" s="18"/>
      <c r="DME81" s="18"/>
      <c r="DMF81" s="18"/>
      <c r="DMG81" s="18"/>
      <c r="DMH81" s="18"/>
      <c r="DMI81" s="18"/>
      <c r="DMJ81" s="18"/>
      <c r="DMK81" s="18"/>
      <c r="DML81" s="18"/>
      <c r="DMM81" s="18"/>
      <c r="DMN81" s="18"/>
      <c r="DMO81" s="18"/>
      <c r="DMP81" s="18"/>
      <c r="DMQ81" s="18"/>
      <c r="DMR81" s="18"/>
      <c r="DMS81" s="18"/>
      <c r="DMT81" s="18"/>
      <c r="DMU81" s="18"/>
      <c r="DMV81" s="18"/>
      <c r="DMW81" s="18"/>
      <c r="DMX81" s="18"/>
      <c r="DMY81" s="18"/>
      <c r="DMZ81" s="18"/>
      <c r="DNA81" s="18"/>
      <c r="DNB81" s="18"/>
      <c r="DNC81" s="18"/>
      <c r="DND81" s="18"/>
      <c r="DNE81" s="18"/>
      <c r="DNF81" s="18"/>
      <c r="DNG81" s="18"/>
      <c r="DNH81" s="18"/>
      <c r="DNI81" s="18"/>
      <c r="DNJ81" s="18"/>
      <c r="DNK81" s="18"/>
      <c r="DNL81" s="18"/>
      <c r="DNM81" s="18"/>
      <c r="DNN81" s="18"/>
      <c r="DNO81" s="18"/>
      <c r="DNP81" s="18"/>
      <c r="DNQ81" s="18"/>
      <c r="DNR81" s="18"/>
      <c r="DNS81" s="18"/>
      <c r="DNT81" s="18"/>
      <c r="DNU81" s="18"/>
      <c r="DNV81" s="18"/>
      <c r="DNW81" s="18"/>
      <c r="DNX81" s="18"/>
      <c r="DNY81" s="18"/>
      <c r="DNZ81" s="18"/>
      <c r="DOA81" s="18"/>
      <c r="DOB81" s="18"/>
      <c r="DOC81" s="18"/>
      <c r="DOD81" s="18"/>
      <c r="DOE81" s="18"/>
      <c r="DOF81" s="18"/>
      <c r="DOG81" s="18"/>
      <c r="DOH81" s="18"/>
      <c r="DOI81" s="18"/>
      <c r="DOJ81" s="18"/>
      <c r="DOK81" s="18"/>
      <c r="DOL81" s="18"/>
      <c r="DOM81" s="18"/>
      <c r="DON81" s="18"/>
      <c r="DOO81" s="18"/>
      <c r="DOP81" s="18"/>
      <c r="DOQ81" s="18"/>
      <c r="DOR81" s="18"/>
      <c r="DOS81" s="18"/>
      <c r="DOT81" s="18"/>
      <c r="DOU81" s="18"/>
      <c r="DOV81" s="18"/>
      <c r="DOW81" s="18"/>
      <c r="DOX81" s="18"/>
      <c r="DOY81" s="18"/>
      <c r="DOZ81" s="18"/>
      <c r="DPA81" s="18"/>
      <c r="DPB81" s="18"/>
      <c r="DPC81" s="18"/>
      <c r="DPD81" s="18"/>
      <c r="DPE81" s="18"/>
      <c r="DPF81" s="18"/>
      <c r="DPG81" s="18"/>
      <c r="DPH81" s="18"/>
      <c r="DPI81" s="18"/>
      <c r="DPJ81" s="18"/>
      <c r="DPK81" s="18"/>
      <c r="DPL81" s="18"/>
      <c r="DPM81" s="18"/>
      <c r="DPN81" s="18"/>
      <c r="DPO81" s="18"/>
      <c r="DPP81" s="18"/>
      <c r="DPQ81" s="18"/>
      <c r="DPR81" s="18"/>
      <c r="DPS81" s="18"/>
      <c r="DPT81" s="18"/>
      <c r="DPU81" s="18"/>
      <c r="DPV81" s="18"/>
      <c r="DPW81" s="18"/>
      <c r="DPX81" s="18"/>
      <c r="DPY81" s="18"/>
      <c r="DPZ81" s="18"/>
      <c r="DQA81" s="18"/>
      <c r="DQB81" s="18"/>
      <c r="DQC81" s="18"/>
      <c r="DQD81" s="18"/>
      <c r="DQE81" s="18"/>
      <c r="DQF81" s="18"/>
      <c r="DQG81" s="18"/>
      <c r="DQH81" s="18"/>
      <c r="DQI81" s="18"/>
      <c r="DQJ81" s="18"/>
      <c r="DQK81" s="18"/>
      <c r="DQL81" s="18"/>
      <c r="DQM81" s="18"/>
      <c r="DQN81" s="18"/>
      <c r="DQO81" s="18"/>
      <c r="DQP81" s="18"/>
      <c r="DQQ81" s="18"/>
      <c r="DQR81" s="18"/>
      <c r="DQS81" s="18"/>
      <c r="DQT81" s="18"/>
      <c r="DQU81" s="18"/>
      <c r="DQV81" s="18"/>
      <c r="DQW81" s="18"/>
      <c r="DQX81" s="18"/>
      <c r="DQY81" s="18"/>
      <c r="DQZ81" s="18"/>
      <c r="DRA81" s="18"/>
      <c r="DRB81" s="18"/>
      <c r="DRC81" s="18"/>
      <c r="DRD81" s="18"/>
      <c r="DRE81" s="18"/>
      <c r="DRF81" s="18"/>
      <c r="DRG81" s="18"/>
      <c r="DRH81" s="18"/>
      <c r="DRI81" s="18"/>
      <c r="DRJ81" s="18"/>
      <c r="DRK81" s="18"/>
      <c r="DRL81" s="18"/>
      <c r="DRM81" s="18"/>
      <c r="DRN81" s="18"/>
      <c r="DRO81" s="18"/>
      <c r="DRP81" s="18"/>
      <c r="DRQ81" s="18"/>
      <c r="DRR81" s="18"/>
      <c r="DRS81" s="18"/>
      <c r="DRT81" s="18"/>
      <c r="DRU81" s="18"/>
      <c r="DRV81" s="18"/>
      <c r="DRW81" s="18"/>
      <c r="DRX81" s="18"/>
      <c r="DRY81" s="18"/>
      <c r="DRZ81" s="18"/>
      <c r="DSA81" s="18"/>
      <c r="DSB81" s="18"/>
      <c r="DSC81" s="18"/>
      <c r="DSD81" s="18"/>
      <c r="DSE81" s="18"/>
      <c r="DSF81" s="18"/>
      <c r="DSG81" s="18"/>
      <c r="DSH81" s="18"/>
      <c r="DSI81" s="18"/>
      <c r="DSJ81" s="18"/>
      <c r="DSK81" s="18"/>
      <c r="DSL81" s="18"/>
      <c r="DSM81" s="18"/>
      <c r="DSN81" s="18"/>
      <c r="DSO81" s="18"/>
      <c r="DSP81" s="18"/>
      <c r="DSQ81" s="18"/>
      <c r="DSR81" s="18"/>
      <c r="DSS81" s="18"/>
      <c r="DST81" s="18"/>
      <c r="DSU81" s="18"/>
      <c r="DSV81" s="18"/>
      <c r="DSW81" s="18"/>
      <c r="DSX81" s="18"/>
      <c r="DSY81" s="18"/>
      <c r="DSZ81" s="18"/>
      <c r="DTA81" s="18"/>
      <c r="DTB81" s="18"/>
      <c r="DTC81" s="18"/>
      <c r="DTD81" s="18"/>
      <c r="DTE81" s="18"/>
      <c r="DTF81" s="18"/>
      <c r="DTG81" s="18"/>
      <c r="DTH81" s="18"/>
      <c r="DTI81" s="18"/>
      <c r="DTJ81" s="18"/>
      <c r="DTK81" s="18"/>
      <c r="DTL81" s="18"/>
      <c r="DTM81" s="18"/>
      <c r="DTN81" s="18"/>
      <c r="DTO81" s="18"/>
      <c r="DTP81" s="18"/>
      <c r="DTQ81" s="18"/>
      <c r="DTR81" s="18"/>
      <c r="DTS81" s="18"/>
      <c r="DTT81" s="18"/>
      <c r="DTU81" s="18"/>
      <c r="DTV81" s="18"/>
      <c r="DTW81" s="18"/>
      <c r="DTX81" s="18"/>
      <c r="DTY81" s="18"/>
      <c r="DTZ81" s="18"/>
      <c r="DUA81" s="18"/>
      <c r="DUB81" s="18"/>
      <c r="DUC81" s="18"/>
      <c r="DUD81" s="18"/>
      <c r="DUE81" s="18"/>
      <c r="DUF81" s="18"/>
      <c r="DUG81" s="18"/>
      <c r="DUH81" s="18"/>
      <c r="DUI81" s="18"/>
      <c r="DUJ81" s="18"/>
      <c r="DUK81" s="18"/>
      <c r="DUL81" s="18"/>
      <c r="DUM81" s="18"/>
      <c r="DUN81" s="18"/>
      <c r="DUO81" s="18"/>
      <c r="DUP81" s="18"/>
      <c r="DUQ81" s="18"/>
      <c r="DUR81" s="18"/>
      <c r="DUS81" s="18"/>
      <c r="DUT81" s="18"/>
      <c r="DUU81" s="18"/>
      <c r="DUV81" s="18"/>
      <c r="DUW81" s="18"/>
      <c r="DUX81" s="18"/>
      <c r="DUY81" s="18"/>
      <c r="DUZ81" s="18"/>
      <c r="DVA81" s="18"/>
      <c r="DVB81" s="18"/>
      <c r="DVC81" s="18"/>
      <c r="DVD81" s="18"/>
      <c r="DVE81" s="18"/>
      <c r="DVF81" s="18"/>
      <c r="DVG81" s="18"/>
      <c r="DVH81" s="18"/>
      <c r="DVI81" s="18"/>
      <c r="DVJ81" s="18"/>
      <c r="DVK81" s="18"/>
      <c r="DVL81" s="18"/>
      <c r="DVM81" s="18"/>
      <c r="DVN81" s="18"/>
      <c r="DVO81" s="18"/>
      <c r="DVP81" s="18"/>
      <c r="DVQ81" s="18"/>
      <c r="DVR81" s="18"/>
      <c r="DVS81" s="18"/>
      <c r="DVT81" s="18"/>
      <c r="DVU81" s="18"/>
      <c r="DVV81" s="18"/>
      <c r="DVW81" s="18"/>
      <c r="DVX81" s="18"/>
      <c r="DVY81" s="18"/>
      <c r="DVZ81" s="18"/>
      <c r="DWA81" s="18"/>
      <c r="DWB81" s="18"/>
      <c r="DWC81" s="18"/>
      <c r="DWD81" s="18"/>
      <c r="DWE81" s="18"/>
      <c r="DWF81" s="18"/>
      <c r="DWG81" s="18"/>
      <c r="DWH81" s="18"/>
      <c r="DWI81" s="18"/>
      <c r="DWJ81" s="18"/>
      <c r="DWK81" s="18"/>
      <c r="DWL81" s="18"/>
      <c r="DWM81" s="18"/>
      <c r="DWN81" s="18"/>
      <c r="DWO81" s="18"/>
      <c r="DWP81" s="18"/>
      <c r="DWQ81" s="18"/>
      <c r="DWR81" s="18"/>
      <c r="DWS81" s="18"/>
      <c r="DWT81" s="18"/>
      <c r="DWU81" s="18"/>
      <c r="DWV81" s="18"/>
      <c r="DWW81" s="18"/>
      <c r="DWX81" s="18"/>
      <c r="DWY81" s="18"/>
      <c r="DWZ81" s="18"/>
      <c r="DXA81" s="18"/>
      <c r="DXB81" s="18"/>
      <c r="DXC81" s="18"/>
      <c r="DXD81" s="18"/>
      <c r="DXE81" s="18"/>
      <c r="DXF81" s="18"/>
      <c r="DXG81" s="18"/>
      <c r="DXH81" s="18"/>
      <c r="DXI81" s="18"/>
      <c r="DXJ81" s="18"/>
      <c r="DXK81" s="18"/>
      <c r="DXL81" s="18"/>
      <c r="DXM81" s="18"/>
      <c r="DXN81" s="18"/>
      <c r="DXO81" s="18"/>
      <c r="DXP81" s="18"/>
      <c r="DXQ81" s="18"/>
      <c r="DXR81" s="18"/>
      <c r="DXS81" s="18"/>
      <c r="DXT81" s="18"/>
      <c r="DXU81" s="18"/>
      <c r="DXV81" s="18"/>
      <c r="DXW81" s="18"/>
      <c r="DXX81" s="18"/>
      <c r="DXY81" s="18"/>
      <c r="DXZ81" s="18"/>
      <c r="DYA81" s="18"/>
      <c r="DYB81" s="18"/>
      <c r="DYC81" s="18"/>
      <c r="DYD81" s="18"/>
      <c r="DYE81" s="18"/>
      <c r="DYF81" s="18"/>
      <c r="DYG81" s="18"/>
      <c r="DYH81" s="18"/>
      <c r="DYI81" s="18"/>
      <c r="DYJ81" s="18"/>
      <c r="DYK81" s="18"/>
      <c r="DYL81" s="18"/>
      <c r="DYM81" s="18"/>
      <c r="DYN81" s="18"/>
      <c r="DYO81" s="18"/>
      <c r="DYP81" s="18"/>
      <c r="DYQ81" s="18"/>
      <c r="DYR81" s="18"/>
      <c r="DYS81" s="18"/>
      <c r="DYT81" s="18"/>
      <c r="DYU81" s="18"/>
      <c r="DYV81" s="18"/>
      <c r="DYW81" s="18"/>
      <c r="DYX81" s="18"/>
      <c r="DYY81" s="18"/>
      <c r="DYZ81" s="18"/>
      <c r="DZA81" s="18"/>
      <c r="DZB81" s="18"/>
      <c r="DZC81" s="18"/>
      <c r="DZD81" s="18"/>
      <c r="DZE81" s="18"/>
      <c r="DZF81" s="18"/>
      <c r="DZG81" s="18"/>
      <c r="DZH81" s="18"/>
      <c r="DZI81" s="18"/>
      <c r="DZJ81" s="18"/>
      <c r="DZK81" s="18"/>
      <c r="DZL81" s="18"/>
      <c r="DZM81" s="18"/>
      <c r="DZN81" s="18"/>
      <c r="DZO81" s="18"/>
      <c r="DZP81" s="18"/>
      <c r="DZQ81" s="18"/>
      <c r="DZR81" s="18"/>
      <c r="DZS81" s="18"/>
      <c r="DZT81" s="18"/>
      <c r="DZU81" s="18"/>
      <c r="DZV81" s="18"/>
      <c r="DZW81" s="18"/>
      <c r="DZX81" s="18"/>
      <c r="DZY81" s="18"/>
      <c r="DZZ81" s="18"/>
      <c r="EAA81" s="18"/>
      <c r="EAB81" s="18"/>
      <c r="EAC81" s="18"/>
      <c r="EAD81" s="18"/>
      <c r="EAE81" s="18"/>
      <c r="EAF81" s="18"/>
      <c r="EAG81" s="18"/>
      <c r="EAH81" s="18"/>
      <c r="EAI81" s="18"/>
      <c r="EAJ81" s="18"/>
      <c r="EAK81" s="18"/>
      <c r="EAL81" s="18"/>
      <c r="EAM81" s="18"/>
      <c r="EAN81" s="18"/>
      <c r="EAO81" s="18"/>
      <c r="EAP81" s="18"/>
      <c r="EAQ81" s="18"/>
      <c r="EAR81" s="18"/>
      <c r="EAS81" s="18"/>
      <c r="EAT81" s="18"/>
      <c r="EAU81" s="18"/>
      <c r="EAV81" s="18"/>
      <c r="EAW81" s="18"/>
      <c r="EAX81" s="18"/>
      <c r="EAY81" s="18"/>
      <c r="EAZ81" s="18"/>
      <c r="EBA81" s="18"/>
      <c r="EBB81" s="18"/>
      <c r="EBC81" s="18"/>
      <c r="EBD81" s="18"/>
      <c r="EBE81" s="18"/>
      <c r="EBF81" s="18"/>
      <c r="EBG81" s="18"/>
      <c r="EBH81" s="18"/>
      <c r="EBI81" s="18"/>
      <c r="EBJ81" s="18"/>
      <c r="EBK81" s="18"/>
      <c r="EBL81" s="18"/>
      <c r="EBM81" s="18"/>
      <c r="EBN81" s="18"/>
      <c r="EBO81" s="18"/>
      <c r="EBP81" s="18"/>
      <c r="EBQ81" s="18"/>
      <c r="EBR81" s="18"/>
      <c r="EBS81" s="18"/>
      <c r="EBT81" s="18"/>
      <c r="EBU81" s="18"/>
      <c r="EBV81" s="18"/>
      <c r="EBW81" s="18"/>
      <c r="EBX81" s="18"/>
      <c r="EBY81" s="18"/>
      <c r="EBZ81" s="18"/>
      <c r="ECA81" s="18"/>
      <c r="ECB81" s="18"/>
      <c r="ECC81" s="18"/>
      <c r="ECD81" s="18"/>
      <c r="ECE81" s="18"/>
      <c r="ECF81" s="18"/>
      <c r="ECG81" s="18"/>
      <c r="ECH81" s="18"/>
      <c r="ECI81" s="18"/>
      <c r="ECJ81" s="18"/>
      <c r="ECK81" s="18"/>
      <c r="ECL81" s="18"/>
      <c r="ECM81" s="18"/>
      <c r="ECN81" s="18"/>
      <c r="ECO81" s="18"/>
      <c r="ECP81" s="18"/>
      <c r="ECQ81" s="18"/>
      <c r="ECR81" s="18"/>
      <c r="ECS81" s="18"/>
      <c r="ECT81" s="18"/>
      <c r="ECU81" s="18"/>
      <c r="ECV81" s="18"/>
      <c r="ECW81" s="18"/>
      <c r="ECX81" s="18"/>
      <c r="ECY81" s="18"/>
      <c r="ECZ81" s="18"/>
      <c r="EDA81" s="18"/>
      <c r="EDB81" s="18"/>
      <c r="EDC81" s="18"/>
      <c r="EDD81" s="18"/>
      <c r="EDE81" s="18"/>
      <c r="EDF81" s="18"/>
      <c r="EDG81" s="18"/>
      <c r="EDH81" s="18"/>
      <c r="EDI81" s="18"/>
      <c r="EDJ81" s="18"/>
      <c r="EDK81" s="18"/>
      <c r="EDL81" s="18"/>
      <c r="EDM81" s="18"/>
      <c r="EDN81" s="18"/>
      <c r="EDO81" s="18"/>
      <c r="EDP81" s="18"/>
      <c r="EDQ81" s="18"/>
      <c r="EDR81" s="18"/>
      <c r="EDS81" s="18"/>
      <c r="EDT81" s="18"/>
      <c r="EDU81" s="18"/>
      <c r="EDV81" s="18"/>
      <c r="EDW81" s="18"/>
      <c r="EDX81" s="18"/>
      <c r="EDY81" s="18"/>
      <c r="EDZ81" s="18"/>
      <c r="EEA81" s="18"/>
      <c r="EEB81" s="18"/>
      <c r="EEC81" s="18"/>
      <c r="EED81" s="18"/>
      <c r="EEE81" s="18"/>
      <c r="EEF81" s="18"/>
      <c r="EEG81" s="18"/>
      <c r="EEH81" s="18"/>
      <c r="EEI81" s="18"/>
      <c r="EEJ81" s="18"/>
      <c r="EEK81" s="18"/>
      <c r="EEL81" s="18"/>
      <c r="EEM81" s="18"/>
      <c r="EEN81" s="18"/>
      <c r="EEO81" s="18"/>
      <c r="EEP81" s="18"/>
      <c r="EEQ81" s="18"/>
      <c r="EER81" s="18"/>
      <c r="EES81" s="18"/>
      <c r="EET81" s="18"/>
      <c r="EEU81" s="18"/>
      <c r="EEV81" s="18"/>
      <c r="EEW81" s="18"/>
      <c r="EEX81" s="18"/>
      <c r="EEY81" s="18"/>
      <c r="EEZ81" s="18"/>
      <c r="EFA81" s="18"/>
      <c r="EFB81" s="18"/>
      <c r="EFC81" s="18"/>
      <c r="EFD81" s="18"/>
      <c r="EFE81" s="18"/>
      <c r="EFF81" s="18"/>
      <c r="EFG81" s="18"/>
      <c r="EFH81" s="18"/>
      <c r="EFI81" s="18"/>
      <c r="EFJ81" s="18"/>
      <c r="EFK81" s="18"/>
      <c r="EFL81" s="18"/>
      <c r="EFM81" s="18"/>
      <c r="EFN81" s="18"/>
      <c r="EFO81" s="18"/>
      <c r="EFP81" s="18"/>
      <c r="EFQ81" s="18"/>
      <c r="EFR81" s="18"/>
      <c r="EFS81" s="18"/>
      <c r="EFT81" s="18"/>
      <c r="EFU81" s="18"/>
      <c r="EFV81" s="18"/>
      <c r="EFW81" s="18"/>
      <c r="EFX81" s="18"/>
      <c r="EFY81" s="18"/>
      <c r="EFZ81" s="18"/>
      <c r="EGA81" s="18"/>
      <c r="EGB81" s="18"/>
      <c r="EGC81" s="18"/>
      <c r="EGD81" s="18"/>
      <c r="EGE81" s="18"/>
      <c r="EGF81" s="18"/>
      <c r="EGG81" s="18"/>
      <c r="EGH81" s="18"/>
      <c r="EGI81" s="18"/>
      <c r="EGJ81" s="18"/>
      <c r="EGK81" s="18"/>
      <c r="EGL81" s="18"/>
      <c r="EGM81" s="18"/>
      <c r="EGN81" s="18"/>
      <c r="EGO81" s="18"/>
      <c r="EGP81" s="18"/>
      <c r="EGQ81" s="18"/>
      <c r="EGR81" s="18"/>
      <c r="EGS81" s="18"/>
      <c r="EGT81" s="18"/>
      <c r="EGU81" s="18"/>
      <c r="EGV81" s="18"/>
      <c r="EGW81" s="18"/>
      <c r="EGX81" s="18"/>
      <c r="EGY81" s="18"/>
      <c r="EGZ81" s="18"/>
      <c r="EHA81" s="18"/>
      <c r="EHB81" s="18"/>
      <c r="EHC81" s="18"/>
      <c r="EHD81" s="18"/>
      <c r="EHE81" s="18"/>
      <c r="EHF81" s="18"/>
      <c r="EHG81" s="18"/>
      <c r="EHH81" s="18"/>
      <c r="EHI81" s="18"/>
      <c r="EHJ81" s="18"/>
      <c r="EHK81" s="18"/>
      <c r="EHL81" s="18"/>
      <c r="EHM81" s="18"/>
      <c r="EHN81" s="18"/>
      <c r="EHO81" s="18"/>
      <c r="EHP81" s="18"/>
      <c r="EHQ81" s="18"/>
      <c r="EHR81" s="18"/>
      <c r="EHS81" s="18"/>
      <c r="EHT81" s="18"/>
      <c r="EHU81" s="18"/>
      <c r="EHV81" s="18"/>
      <c r="EHW81" s="18"/>
      <c r="EHX81" s="18"/>
      <c r="EHY81" s="18"/>
      <c r="EHZ81" s="18"/>
      <c r="EIA81" s="18"/>
      <c r="EIB81" s="18"/>
      <c r="EIC81" s="18"/>
      <c r="EID81" s="18"/>
      <c r="EIE81" s="18"/>
      <c r="EIF81" s="18"/>
      <c r="EIG81" s="18"/>
      <c r="EIH81" s="18"/>
      <c r="EII81" s="18"/>
      <c r="EIJ81" s="18"/>
      <c r="EIK81" s="18"/>
      <c r="EIL81" s="18"/>
      <c r="EIM81" s="18"/>
      <c r="EIN81" s="18"/>
      <c r="EIO81" s="18"/>
      <c r="EIP81" s="18"/>
      <c r="EIQ81" s="18"/>
      <c r="EIR81" s="18"/>
      <c r="EIS81" s="18"/>
      <c r="EIT81" s="18"/>
      <c r="EIU81" s="18"/>
      <c r="EIV81" s="18"/>
      <c r="EIW81" s="18"/>
      <c r="EIX81" s="18"/>
      <c r="EIY81" s="18"/>
      <c r="EIZ81" s="18"/>
      <c r="EJA81" s="18"/>
      <c r="EJB81" s="18"/>
      <c r="EJC81" s="18"/>
      <c r="EJD81" s="18"/>
      <c r="EJE81" s="18"/>
      <c r="EJF81" s="18"/>
      <c r="EJG81" s="18"/>
      <c r="EJH81" s="18"/>
      <c r="EJI81" s="18"/>
      <c r="EJJ81" s="18"/>
      <c r="EJK81" s="18"/>
      <c r="EJL81" s="18"/>
      <c r="EJM81" s="18"/>
      <c r="EJN81" s="18"/>
      <c r="EJO81" s="18"/>
      <c r="EJP81" s="18"/>
      <c r="EJQ81" s="18"/>
      <c r="EJR81" s="18"/>
      <c r="EJS81" s="18"/>
      <c r="EJT81" s="18"/>
      <c r="EJU81" s="18"/>
      <c r="EJV81" s="18"/>
      <c r="EJW81" s="18"/>
      <c r="EJX81" s="18"/>
      <c r="EJY81" s="18"/>
      <c r="EJZ81" s="18"/>
      <c r="EKA81" s="18"/>
      <c r="EKB81" s="18"/>
      <c r="EKC81" s="18"/>
      <c r="EKD81" s="18"/>
      <c r="EKE81" s="18"/>
      <c r="EKF81" s="18"/>
      <c r="EKG81" s="18"/>
      <c r="EKH81" s="18"/>
      <c r="EKI81" s="18"/>
      <c r="EKJ81" s="18"/>
      <c r="EKK81" s="18"/>
      <c r="EKL81" s="18"/>
      <c r="EKM81" s="18"/>
      <c r="EKN81" s="18"/>
      <c r="EKO81" s="18"/>
      <c r="EKP81" s="18"/>
      <c r="EKQ81" s="18"/>
      <c r="EKR81" s="18"/>
      <c r="EKS81" s="18"/>
      <c r="EKT81" s="18"/>
      <c r="EKU81" s="18"/>
      <c r="EKV81" s="18"/>
      <c r="EKW81" s="18"/>
      <c r="EKX81" s="18"/>
      <c r="EKY81" s="18"/>
      <c r="EKZ81" s="18"/>
      <c r="ELA81" s="18"/>
      <c r="ELB81" s="18"/>
      <c r="ELC81" s="18"/>
      <c r="ELD81" s="18"/>
      <c r="ELE81" s="18"/>
      <c r="ELF81" s="18"/>
      <c r="ELG81" s="18"/>
      <c r="ELH81" s="18"/>
      <c r="ELI81" s="18"/>
      <c r="ELJ81" s="18"/>
      <c r="ELK81" s="18"/>
      <c r="ELL81" s="18"/>
      <c r="ELM81" s="18"/>
      <c r="ELN81" s="18"/>
      <c r="ELO81" s="18"/>
      <c r="ELP81" s="18"/>
      <c r="ELQ81" s="18"/>
      <c r="ELR81" s="18"/>
      <c r="ELS81" s="18"/>
      <c r="ELT81" s="18"/>
      <c r="ELU81" s="18"/>
      <c r="ELV81" s="18"/>
      <c r="ELW81" s="18"/>
      <c r="ELX81" s="18"/>
      <c r="ELY81" s="18"/>
      <c r="ELZ81" s="18"/>
      <c r="EMA81" s="18"/>
      <c r="EMB81" s="18"/>
      <c r="EMC81" s="18"/>
      <c r="EMD81" s="18"/>
      <c r="EME81" s="18"/>
      <c r="EMF81" s="18"/>
      <c r="EMG81" s="18"/>
      <c r="EMH81" s="18"/>
      <c r="EMI81" s="18"/>
      <c r="EMJ81" s="18"/>
      <c r="EMK81" s="18"/>
      <c r="EML81" s="18"/>
      <c r="EMM81" s="18"/>
      <c r="EMN81" s="18"/>
      <c r="EMO81" s="18"/>
      <c r="EMP81" s="18"/>
      <c r="EMQ81" s="18"/>
      <c r="EMR81" s="18"/>
      <c r="EMS81" s="18"/>
      <c r="EMT81" s="18"/>
      <c r="EMU81" s="18"/>
      <c r="EMV81" s="18"/>
      <c r="EMW81" s="18"/>
      <c r="EMX81" s="18"/>
      <c r="EMY81" s="18"/>
      <c r="EMZ81" s="18"/>
      <c r="ENA81" s="18"/>
      <c r="ENB81" s="18"/>
      <c r="ENC81" s="18"/>
      <c r="END81" s="18"/>
      <c r="ENE81" s="18"/>
      <c r="ENF81" s="18"/>
      <c r="ENG81" s="18"/>
      <c r="ENH81" s="18"/>
      <c r="ENI81" s="18"/>
      <c r="ENJ81" s="18"/>
      <c r="ENK81" s="18"/>
      <c r="ENL81" s="18"/>
      <c r="ENM81" s="18"/>
      <c r="ENN81" s="18"/>
      <c r="ENO81" s="18"/>
      <c r="ENP81" s="18"/>
      <c r="ENQ81" s="18"/>
      <c r="ENR81" s="18"/>
      <c r="ENS81" s="18"/>
      <c r="ENT81" s="18"/>
      <c r="ENU81" s="18"/>
      <c r="ENV81" s="18"/>
      <c r="ENW81" s="18"/>
      <c r="ENX81" s="18"/>
      <c r="ENY81" s="18"/>
      <c r="ENZ81" s="18"/>
      <c r="EOA81" s="18"/>
      <c r="EOB81" s="18"/>
      <c r="EOC81" s="18"/>
      <c r="EOD81" s="18"/>
      <c r="EOE81" s="18"/>
      <c r="EOF81" s="18"/>
      <c r="EOG81" s="18"/>
      <c r="EOH81" s="18"/>
      <c r="EOI81" s="18"/>
      <c r="EOJ81" s="18"/>
      <c r="EOK81" s="18"/>
      <c r="EOL81" s="18"/>
      <c r="EOM81" s="18"/>
      <c r="EON81" s="18"/>
      <c r="EOO81" s="18"/>
      <c r="EOP81" s="18"/>
      <c r="EOQ81" s="18"/>
      <c r="EOR81" s="18"/>
      <c r="EOS81" s="18"/>
      <c r="EOT81" s="18"/>
      <c r="EOU81" s="18"/>
      <c r="EOV81" s="18"/>
      <c r="EOW81" s="18"/>
      <c r="EOX81" s="18"/>
      <c r="EOY81" s="18"/>
      <c r="EOZ81" s="18"/>
      <c r="EPA81" s="18"/>
      <c r="EPB81" s="18"/>
      <c r="EPC81" s="18"/>
      <c r="EPD81" s="18"/>
      <c r="EPE81" s="18"/>
      <c r="EPF81" s="18"/>
      <c r="EPG81" s="18"/>
      <c r="EPH81" s="18"/>
      <c r="EPI81" s="18"/>
      <c r="EPJ81" s="18"/>
      <c r="EPK81" s="18"/>
      <c r="EPL81" s="18"/>
      <c r="EPM81" s="18"/>
      <c r="EPN81" s="18"/>
      <c r="EPO81" s="18"/>
      <c r="EPP81" s="18"/>
      <c r="EPQ81" s="18"/>
      <c r="EPR81" s="18"/>
      <c r="EPS81" s="18"/>
      <c r="EPT81" s="18"/>
      <c r="EPU81" s="18"/>
      <c r="EPV81" s="18"/>
      <c r="EPW81" s="18"/>
      <c r="EPX81" s="18"/>
      <c r="EPY81" s="18"/>
      <c r="EPZ81" s="18"/>
      <c r="EQA81" s="18"/>
      <c r="EQB81" s="18"/>
      <c r="EQC81" s="18"/>
      <c r="EQD81" s="18"/>
      <c r="EQE81" s="18"/>
      <c r="EQF81" s="18"/>
      <c r="EQG81" s="18"/>
      <c r="EQH81" s="18"/>
      <c r="EQI81" s="18"/>
      <c r="EQJ81" s="18"/>
      <c r="EQK81" s="18"/>
      <c r="EQL81" s="18"/>
      <c r="EQM81" s="18"/>
      <c r="EQN81" s="18"/>
      <c r="EQO81" s="18"/>
      <c r="EQP81" s="18"/>
      <c r="EQQ81" s="18"/>
      <c r="EQR81" s="18"/>
      <c r="EQS81" s="18"/>
      <c r="EQT81" s="18"/>
      <c r="EQU81" s="18"/>
      <c r="EQV81" s="18"/>
      <c r="EQW81" s="18"/>
      <c r="EQX81" s="18"/>
      <c r="EQY81" s="18"/>
      <c r="EQZ81" s="18"/>
      <c r="ERA81" s="18"/>
      <c r="ERB81" s="18"/>
      <c r="ERC81" s="18"/>
      <c r="ERD81" s="18"/>
      <c r="ERE81" s="18"/>
      <c r="ERF81" s="18"/>
      <c r="ERG81" s="18"/>
      <c r="ERH81" s="18"/>
      <c r="ERI81" s="18"/>
      <c r="ERJ81" s="18"/>
      <c r="ERK81" s="18"/>
      <c r="ERL81" s="18"/>
      <c r="ERM81" s="18"/>
      <c r="ERN81" s="18"/>
      <c r="ERO81" s="18"/>
      <c r="ERP81" s="18"/>
      <c r="ERQ81" s="18"/>
      <c r="ERR81" s="18"/>
      <c r="ERS81" s="18"/>
      <c r="ERT81" s="18"/>
      <c r="ERU81" s="18"/>
      <c r="ERV81" s="18"/>
      <c r="ERW81" s="18"/>
      <c r="ERX81" s="18"/>
      <c r="ERY81" s="18"/>
      <c r="ERZ81" s="18"/>
      <c r="ESA81" s="18"/>
      <c r="ESB81" s="18"/>
      <c r="ESC81" s="18"/>
      <c r="ESD81" s="18"/>
      <c r="ESE81" s="18"/>
      <c r="ESF81" s="18"/>
      <c r="ESG81" s="18"/>
      <c r="ESH81" s="18"/>
      <c r="ESI81" s="18"/>
      <c r="ESJ81" s="18"/>
      <c r="ESK81" s="18"/>
      <c r="ESL81" s="18"/>
      <c r="ESM81" s="18"/>
      <c r="ESN81" s="18"/>
      <c r="ESO81" s="18"/>
      <c r="ESP81" s="18"/>
      <c r="ESQ81" s="18"/>
      <c r="ESR81" s="18"/>
      <c r="ESS81" s="18"/>
      <c r="EST81" s="18"/>
      <c r="ESU81" s="18"/>
      <c r="ESV81" s="18"/>
      <c r="ESW81" s="18"/>
      <c r="ESX81" s="18"/>
      <c r="ESY81" s="18"/>
      <c r="ESZ81" s="18"/>
      <c r="ETA81" s="18"/>
      <c r="ETB81" s="18"/>
      <c r="ETC81" s="18"/>
      <c r="ETD81" s="18"/>
      <c r="ETE81" s="18"/>
      <c r="ETF81" s="18"/>
      <c r="ETG81" s="18"/>
      <c r="ETH81" s="18"/>
      <c r="ETI81" s="18"/>
      <c r="ETJ81" s="18"/>
      <c r="ETK81" s="18"/>
      <c r="ETL81" s="18"/>
      <c r="ETM81" s="18"/>
      <c r="ETN81" s="18"/>
      <c r="ETO81" s="18"/>
      <c r="ETP81" s="18"/>
      <c r="ETQ81" s="18"/>
      <c r="ETR81" s="18"/>
      <c r="ETS81" s="18"/>
      <c r="ETT81" s="18"/>
      <c r="ETU81" s="18"/>
      <c r="ETV81" s="18"/>
      <c r="ETW81" s="18"/>
      <c r="ETX81" s="18"/>
      <c r="ETY81" s="18"/>
      <c r="ETZ81" s="18"/>
      <c r="EUA81" s="18"/>
      <c r="EUB81" s="18"/>
      <c r="EUC81" s="18"/>
      <c r="EUD81" s="18"/>
      <c r="EUE81" s="18"/>
      <c r="EUF81" s="18"/>
      <c r="EUG81" s="18"/>
      <c r="EUH81" s="18"/>
      <c r="EUI81" s="18"/>
      <c r="EUJ81" s="18"/>
      <c r="EUK81" s="18"/>
      <c r="EUL81" s="18"/>
      <c r="EUM81" s="18"/>
      <c r="EUN81" s="18"/>
      <c r="EUO81" s="18"/>
      <c r="EUP81" s="18"/>
      <c r="EUQ81" s="18"/>
      <c r="EUR81" s="18"/>
      <c r="EUS81" s="18"/>
      <c r="EUT81" s="18"/>
      <c r="EUU81" s="18"/>
      <c r="EUV81" s="18"/>
      <c r="EUW81" s="18"/>
      <c r="EUX81" s="18"/>
      <c r="EUY81" s="18"/>
      <c r="EUZ81" s="18"/>
      <c r="EVA81" s="18"/>
      <c r="EVB81" s="18"/>
      <c r="EVC81" s="18"/>
      <c r="EVD81" s="18"/>
      <c r="EVE81" s="18"/>
      <c r="EVF81" s="18"/>
      <c r="EVG81" s="18"/>
      <c r="EVH81" s="18"/>
      <c r="EVI81" s="18"/>
      <c r="EVJ81" s="18"/>
      <c r="EVK81" s="18"/>
      <c r="EVL81" s="18"/>
      <c r="EVM81" s="18"/>
      <c r="EVN81" s="18"/>
      <c r="EVO81" s="18"/>
      <c r="EVP81" s="18"/>
      <c r="EVQ81" s="18"/>
      <c r="EVR81" s="18"/>
      <c r="EVS81" s="18"/>
      <c r="EVT81" s="18"/>
      <c r="EVU81" s="18"/>
      <c r="EVV81" s="18"/>
      <c r="EVW81" s="18"/>
      <c r="EVX81" s="18"/>
      <c r="EVY81" s="18"/>
      <c r="EVZ81" s="18"/>
      <c r="EWA81" s="18"/>
      <c r="EWB81" s="18"/>
      <c r="EWC81" s="18"/>
      <c r="EWD81" s="18"/>
      <c r="EWE81" s="18"/>
      <c r="EWF81" s="18"/>
      <c r="EWG81" s="18"/>
      <c r="EWH81" s="18"/>
      <c r="EWI81" s="18"/>
      <c r="EWJ81" s="18"/>
      <c r="EWK81" s="18"/>
      <c r="EWL81" s="18"/>
      <c r="EWM81" s="18"/>
      <c r="EWN81" s="18"/>
      <c r="EWO81" s="18"/>
      <c r="EWP81" s="18"/>
      <c r="EWQ81" s="18"/>
      <c r="EWR81" s="18"/>
      <c r="EWS81" s="18"/>
      <c r="EWT81" s="18"/>
      <c r="EWU81" s="18"/>
      <c r="EWV81" s="18"/>
      <c r="EWW81" s="18"/>
      <c r="EWX81" s="18"/>
      <c r="EWY81" s="18"/>
      <c r="EWZ81" s="18"/>
      <c r="EXA81" s="18"/>
      <c r="EXB81" s="18"/>
      <c r="EXC81" s="18"/>
      <c r="EXD81" s="18"/>
      <c r="EXE81" s="18"/>
      <c r="EXF81" s="18"/>
      <c r="EXG81" s="18"/>
      <c r="EXH81" s="18"/>
      <c r="EXI81" s="18"/>
      <c r="EXJ81" s="18"/>
      <c r="EXK81" s="18"/>
      <c r="EXL81" s="18"/>
      <c r="EXM81" s="18"/>
      <c r="EXN81" s="18"/>
      <c r="EXO81" s="18"/>
      <c r="EXP81" s="18"/>
      <c r="EXQ81" s="18"/>
      <c r="EXR81" s="18"/>
      <c r="EXS81" s="18"/>
      <c r="EXT81" s="18"/>
      <c r="EXU81" s="18"/>
      <c r="EXV81" s="18"/>
      <c r="EXW81" s="18"/>
      <c r="EXX81" s="18"/>
      <c r="EXY81" s="18"/>
      <c r="EXZ81" s="18"/>
      <c r="EYA81" s="18"/>
      <c r="EYB81" s="18"/>
      <c r="EYC81" s="18"/>
      <c r="EYD81" s="18"/>
      <c r="EYE81" s="18"/>
      <c r="EYF81" s="18"/>
      <c r="EYG81" s="18"/>
      <c r="EYH81" s="18"/>
      <c r="EYI81" s="18"/>
      <c r="EYJ81" s="18"/>
      <c r="EYK81" s="18"/>
      <c r="EYL81" s="18"/>
      <c r="EYM81" s="18"/>
      <c r="EYN81" s="18"/>
      <c r="EYO81" s="18"/>
      <c r="EYP81" s="18"/>
      <c r="EYQ81" s="18"/>
      <c r="EYR81" s="18"/>
      <c r="EYS81" s="18"/>
      <c r="EYT81" s="18"/>
      <c r="EYU81" s="18"/>
      <c r="EYV81" s="18"/>
      <c r="EYW81" s="18"/>
      <c r="EYX81" s="18"/>
      <c r="EYY81" s="18"/>
      <c r="EYZ81" s="18"/>
      <c r="EZA81" s="18"/>
      <c r="EZB81" s="18"/>
      <c r="EZC81" s="18"/>
      <c r="EZD81" s="18"/>
      <c r="EZE81" s="18"/>
      <c r="EZF81" s="18"/>
      <c r="EZG81" s="18"/>
      <c r="EZH81" s="18"/>
      <c r="EZI81" s="18"/>
      <c r="EZJ81" s="18"/>
      <c r="EZK81" s="18"/>
      <c r="EZL81" s="18"/>
      <c r="EZM81" s="18"/>
      <c r="EZN81" s="18"/>
      <c r="EZO81" s="18"/>
      <c r="EZP81" s="18"/>
      <c r="EZQ81" s="18"/>
      <c r="EZR81" s="18"/>
      <c r="EZS81" s="18"/>
      <c r="EZT81" s="18"/>
      <c r="EZU81" s="18"/>
      <c r="EZV81" s="18"/>
      <c r="EZW81" s="18"/>
      <c r="EZX81" s="18"/>
      <c r="EZY81" s="18"/>
      <c r="EZZ81" s="18"/>
      <c r="FAA81" s="18"/>
      <c r="FAB81" s="18"/>
      <c r="FAC81" s="18"/>
      <c r="FAD81" s="18"/>
      <c r="FAE81" s="18"/>
      <c r="FAF81" s="18"/>
      <c r="FAG81" s="18"/>
      <c r="FAH81" s="18"/>
      <c r="FAI81" s="18"/>
      <c r="FAJ81" s="18"/>
      <c r="FAK81" s="18"/>
      <c r="FAL81" s="18"/>
      <c r="FAM81" s="18"/>
      <c r="FAN81" s="18"/>
      <c r="FAO81" s="18"/>
      <c r="FAP81" s="18"/>
      <c r="FAQ81" s="18"/>
      <c r="FAR81" s="18"/>
      <c r="FAS81" s="18"/>
      <c r="FAT81" s="18"/>
      <c r="FAU81" s="18"/>
      <c r="FAV81" s="18"/>
      <c r="FAW81" s="18"/>
      <c r="FAX81" s="18"/>
      <c r="FAY81" s="18"/>
      <c r="FAZ81" s="18"/>
      <c r="FBA81" s="18"/>
      <c r="FBB81" s="18"/>
      <c r="FBC81" s="18"/>
      <c r="FBD81" s="18"/>
      <c r="FBE81" s="18"/>
      <c r="FBF81" s="18"/>
      <c r="FBG81" s="18"/>
      <c r="FBH81" s="18"/>
      <c r="FBI81" s="18"/>
      <c r="FBJ81" s="18"/>
      <c r="FBK81" s="18"/>
      <c r="FBL81" s="18"/>
      <c r="FBM81" s="18"/>
      <c r="FBN81" s="18"/>
      <c r="FBO81" s="18"/>
      <c r="FBP81" s="18"/>
      <c r="FBQ81" s="18"/>
      <c r="FBR81" s="18"/>
      <c r="FBS81" s="18"/>
      <c r="FBT81" s="18"/>
      <c r="FBU81" s="18"/>
      <c r="FBV81" s="18"/>
      <c r="FBW81" s="18"/>
      <c r="FBX81" s="18"/>
      <c r="FBY81" s="18"/>
      <c r="FBZ81" s="18"/>
      <c r="FCA81" s="18"/>
      <c r="FCB81" s="18"/>
      <c r="FCC81" s="18"/>
      <c r="FCD81" s="18"/>
      <c r="FCE81" s="18"/>
      <c r="FCF81" s="18"/>
      <c r="FCG81" s="18"/>
      <c r="FCH81" s="18"/>
      <c r="FCI81" s="18"/>
      <c r="FCJ81" s="18"/>
      <c r="FCK81" s="18"/>
      <c r="FCL81" s="18"/>
      <c r="FCM81" s="18"/>
      <c r="FCN81" s="18"/>
      <c r="FCO81" s="18"/>
      <c r="FCP81" s="18"/>
      <c r="FCQ81" s="18"/>
      <c r="FCR81" s="18"/>
      <c r="FCS81" s="18"/>
      <c r="FCT81" s="18"/>
      <c r="FCU81" s="18"/>
      <c r="FCV81" s="18"/>
      <c r="FCW81" s="18"/>
      <c r="FCX81" s="18"/>
      <c r="FCY81" s="18"/>
      <c r="FCZ81" s="18"/>
      <c r="FDA81" s="18"/>
      <c r="FDB81" s="18"/>
      <c r="FDC81" s="18"/>
      <c r="FDD81" s="18"/>
      <c r="FDE81" s="18"/>
      <c r="FDF81" s="18"/>
      <c r="FDG81" s="18"/>
      <c r="FDH81" s="18"/>
      <c r="FDI81" s="18"/>
      <c r="FDJ81" s="18"/>
      <c r="FDK81" s="18"/>
      <c r="FDL81" s="18"/>
      <c r="FDM81" s="18"/>
      <c r="FDN81" s="18"/>
      <c r="FDO81" s="18"/>
      <c r="FDP81" s="18"/>
      <c r="FDQ81" s="18"/>
      <c r="FDR81" s="18"/>
      <c r="FDS81" s="18"/>
      <c r="FDT81" s="18"/>
      <c r="FDU81" s="18"/>
      <c r="FDV81" s="18"/>
      <c r="FDW81" s="18"/>
      <c r="FDX81" s="18"/>
      <c r="FDY81" s="18"/>
      <c r="FDZ81" s="18"/>
      <c r="FEA81" s="18"/>
      <c r="FEB81" s="18"/>
      <c r="FEC81" s="18"/>
      <c r="FED81" s="18"/>
      <c r="FEE81" s="18"/>
      <c r="FEF81" s="18"/>
      <c r="FEG81" s="18"/>
      <c r="FEH81" s="18"/>
      <c r="FEI81" s="18"/>
      <c r="FEJ81" s="18"/>
      <c r="FEK81" s="18"/>
      <c r="FEL81" s="18"/>
      <c r="FEM81" s="18"/>
      <c r="FEN81" s="18"/>
      <c r="FEO81" s="18"/>
      <c r="FEP81" s="18"/>
      <c r="FEQ81" s="18"/>
      <c r="FER81" s="18"/>
      <c r="FES81" s="18"/>
      <c r="FET81" s="18"/>
      <c r="FEU81" s="18"/>
      <c r="FEV81" s="18"/>
      <c r="FEW81" s="18"/>
      <c r="FEX81" s="18"/>
      <c r="FEY81" s="18"/>
      <c r="FEZ81" s="18"/>
      <c r="FFA81" s="18"/>
      <c r="FFB81" s="18"/>
      <c r="FFC81" s="18"/>
      <c r="FFD81" s="18"/>
      <c r="FFE81" s="18"/>
      <c r="FFF81" s="18"/>
      <c r="FFG81" s="18"/>
      <c r="FFH81" s="18"/>
      <c r="FFI81" s="18"/>
      <c r="FFJ81" s="18"/>
      <c r="FFK81" s="18"/>
      <c r="FFL81" s="18"/>
      <c r="FFM81" s="18"/>
      <c r="FFN81" s="18"/>
      <c r="FFO81" s="18"/>
      <c r="FFP81" s="18"/>
      <c r="FFQ81" s="18"/>
      <c r="FFR81" s="18"/>
      <c r="FFS81" s="18"/>
      <c r="FFT81" s="18"/>
      <c r="FFU81" s="18"/>
      <c r="FFV81" s="18"/>
      <c r="FFW81" s="18"/>
      <c r="FFX81" s="18"/>
      <c r="FFY81" s="18"/>
      <c r="FFZ81" s="18"/>
      <c r="FGA81" s="18"/>
      <c r="FGB81" s="18"/>
      <c r="FGC81" s="18"/>
      <c r="FGD81" s="18"/>
      <c r="FGE81" s="18"/>
      <c r="FGF81" s="18"/>
      <c r="FGG81" s="18"/>
      <c r="FGH81" s="18"/>
      <c r="FGI81" s="18"/>
      <c r="FGJ81" s="18"/>
      <c r="FGK81" s="18"/>
      <c r="FGL81" s="18"/>
      <c r="FGM81" s="18"/>
      <c r="FGN81" s="18"/>
      <c r="FGO81" s="18"/>
      <c r="FGP81" s="18"/>
      <c r="FGQ81" s="18"/>
      <c r="FGR81" s="18"/>
      <c r="FGS81" s="18"/>
      <c r="FGT81" s="18"/>
      <c r="FGU81" s="18"/>
      <c r="FGV81" s="18"/>
      <c r="FGW81" s="18"/>
      <c r="FGX81" s="18"/>
      <c r="FGY81" s="18"/>
      <c r="FGZ81" s="18"/>
      <c r="FHA81" s="18"/>
      <c r="FHB81" s="18"/>
      <c r="FHC81" s="18"/>
      <c r="FHD81" s="18"/>
      <c r="FHE81" s="18"/>
      <c r="FHF81" s="18"/>
      <c r="FHG81" s="18"/>
      <c r="FHH81" s="18"/>
      <c r="FHI81" s="18"/>
      <c r="FHJ81" s="18"/>
      <c r="FHK81" s="18"/>
      <c r="FHL81" s="18"/>
      <c r="FHM81" s="18"/>
      <c r="FHN81" s="18"/>
      <c r="FHO81" s="18"/>
      <c r="FHP81" s="18"/>
      <c r="FHQ81" s="18"/>
      <c r="FHR81" s="18"/>
      <c r="FHS81" s="18"/>
      <c r="FHT81" s="18"/>
      <c r="FHU81" s="18"/>
      <c r="FHV81" s="18"/>
      <c r="FHW81" s="18"/>
      <c r="FHX81" s="18"/>
      <c r="FHY81" s="18"/>
      <c r="FHZ81" s="18"/>
      <c r="FIA81" s="18"/>
      <c r="FIB81" s="18"/>
      <c r="FIC81" s="18"/>
      <c r="FID81" s="18"/>
      <c r="FIE81" s="18"/>
      <c r="FIF81" s="18"/>
      <c r="FIG81" s="18"/>
      <c r="FIH81" s="18"/>
      <c r="FII81" s="18"/>
      <c r="FIJ81" s="18"/>
      <c r="FIK81" s="18"/>
      <c r="FIL81" s="18"/>
      <c r="FIM81" s="18"/>
      <c r="FIN81" s="18"/>
      <c r="FIO81" s="18"/>
      <c r="FIP81" s="18"/>
      <c r="FIQ81" s="18"/>
      <c r="FIR81" s="18"/>
      <c r="FIS81" s="18"/>
      <c r="FIT81" s="18"/>
      <c r="FIU81" s="18"/>
      <c r="FIV81" s="18"/>
      <c r="FIW81" s="18"/>
      <c r="FIX81" s="18"/>
      <c r="FIY81" s="18"/>
      <c r="FIZ81" s="18"/>
      <c r="FJA81" s="18"/>
      <c r="FJB81" s="18"/>
      <c r="FJC81" s="18"/>
      <c r="FJD81" s="18"/>
      <c r="FJE81" s="18"/>
      <c r="FJF81" s="18"/>
      <c r="FJG81" s="18"/>
      <c r="FJH81" s="18"/>
      <c r="FJI81" s="18"/>
      <c r="FJJ81" s="18"/>
      <c r="FJK81" s="18"/>
      <c r="FJL81" s="18"/>
      <c r="FJM81" s="18"/>
      <c r="FJN81" s="18"/>
      <c r="FJO81" s="18"/>
      <c r="FJP81" s="18"/>
      <c r="FJQ81" s="18"/>
      <c r="FJR81" s="18"/>
      <c r="FJS81" s="18"/>
      <c r="FJT81" s="18"/>
      <c r="FJU81" s="18"/>
      <c r="FJV81" s="18"/>
      <c r="FJW81" s="18"/>
      <c r="FJX81" s="18"/>
      <c r="FJY81" s="18"/>
      <c r="FJZ81" s="18"/>
      <c r="FKA81" s="18"/>
      <c r="FKB81" s="18"/>
      <c r="FKC81" s="18"/>
      <c r="FKD81" s="18"/>
      <c r="FKE81" s="18"/>
      <c r="FKF81" s="18"/>
      <c r="FKG81" s="18"/>
      <c r="FKH81" s="18"/>
      <c r="FKI81" s="18"/>
      <c r="FKJ81" s="18"/>
      <c r="FKK81" s="18"/>
      <c r="FKL81" s="18"/>
      <c r="FKM81" s="18"/>
      <c r="FKN81" s="18"/>
      <c r="FKO81" s="18"/>
      <c r="FKP81" s="18"/>
      <c r="FKQ81" s="18"/>
      <c r="FKR81" s="18"/>
      <c r="FKS81" s="18"/>
      <c r="FKT81" s="18"/>
      <c r="FKU81" s="18"/>
      <c r="FKV81" s="18"/>
      <c r="FKW81" s="18"/>
      <c r="FKX81" s="18"/>
      <c r="FKY81" s="18"/>
      <c r="FKZ81" s="18"/>
      <c r="FLA81" s="18"/>
      <c r="FLB81" s="18"/>
      <c r="FLC81" s="18"/>
      <c r="FLD81" s="18"/>
      <c r="FLE81" s="18"/>
      <c r="FLF81" s="18"/>
      <c r="FLG81" s="18"/>
      <c r="FLH81" s="18"/>
      <c r="FLI81" s="18"/>
      <c r="FLJ81" s="18"/>
      <c r="FLK81" s="18"/>
      <c r="FLL81" s="18"/>
      <c r="FLM81" s="18"/>
      <c r="FLN81" s="18"/>
      <c r="FLO81" s="18"/>
      <c r="FLP81" s="18"/>
      <c r="FLQ81" s="18"/>
      <c r="FLR81" s="18"/>
      <c r="FLS81" s="18"/>
      <c r="FLT81" s="18"/>
      <c r="FLU81" s="18"/>
      <c r="FLV81" s="18"/>
      <c r="FLW81" s="18"/>
      <c r="FLX81" s="18"/>
      <c r="FLY81" s="18"/>
      <c r="FLZ81" s="18"/>
      <c r="FMA81" s="18"/>
      <c r="FMB81" s="18"/>
      <c r="FMC81" s="18"/>
      <c r="FMD81" s="18"/>
      <c r="FME81" s="18"/>
      <c r="FMF81" s="18"/>
      <c r="FMG81" s="18"/>
      <c r="FMH81" s="18"/>
      <c r="FMI81" s="18"/>
      <c r="FMJ81" s="18"/>
      <c r="FMK81" s="18"/>
      <c r="FML81" s="18"/>
      <c r="FMM81" s="18"/>
      <c r="FMN81" s="18"/>
      <c r="FMO81" s="18"/>
      <c r="FMP81" s="18"/>
      <c r="FMQ81" s="18"/>
      <c r="FMR81" s="18"/>
      <c r="FMS81" s="18"/>
      <c r="FMT81" s="18"/>
      <c r="FMU81" s="18"/>
      <c r="FMV81" s="18"/>
      <c r="FMW81" s="18"/>
      <c r="FMX81" s="18"/>
      <c r="FMY81" s="18"/>
      <c r="FMZ81" s="18"/>
      <c r="FNA81" s="18"/>
      <c r="FNB81" s="18"/>
      <c r="FNC81" s="18"/>
      <c r="FND81" s="18"/>
      <c r="FNE81" s="18"/>
      <c r="FNF81" s="18"/>
      <c r="FNG81" s="18"/>
      <c r="FNH81" s="18"/>
      <c r="FNI81" s="18"/>
      <c r="FNJ81" s="18"/>
      <c r="FNK81" s="18"/>
      <c r="FNL81" s="18"/>
      <c r="FNM81" s="18"/>
      <c r="FNN81" s="18"/>
      <c r="FNO81" s="18"/>
      <c r="FNP81" s="18"/>
      <c r="FNQ81" s="18"/>
      <c r="FNR81" s="18"/>
      <c r="FNS81" s="18"/>
      <c r="FNT81" s="18"/>
      <c r="FNU81" s="18"/>
      <c r="FNV81" s="18"/>
      <c r="FNW81" s="18"/>
      <c r="FNX81" s="18"/>
      <c r="FNY81" s="18"/>
      <c r="FNZ81" s="18"/>
      <c r="FOA81" s="18"/>
      <c r="FOB81" s="18"/>
      <c r="FOC81" s="18"/>
      <c r="FOD81" s="18"/>
      <c r="FOE81" s="18"/>
      <c r="FOF81" s="18"/>
      <c r="FOG81" s="18"/>
      <c r="FOH81" s="18"/>
      <c r="FOI81" s="18"/>
      <c r="FOJ81" s="18"/>
      <c r="FOK81" s="18"/>
      <c r="FOL81" s="18"/>
      <c r="FOM81" s="18"/>
      <c r="FON81" s="18"/>
      <c r="FOO81" s="18"/>
      <c r="FOP81" s="18"/>
      <c r="FOQ81" s="18"/>
      <c r="FOR81" s="18"/>
      <c r="FOS81" s="18"/>
      <c r="FOT81" s="18"/>
      <c r="FOU81" s="18"/>
      <c r="FOV81" s="18"/>
      <c r="FOW81" s="18"/>
      <c r="FOX81" s="18"/>
      <c r="FOY81" s="18"/>
      <c r="FOZ81" s="18"/>
      <c r="FPA81" s="18"/>
      <c r="FPB81" s="18"/>
      <c r="FPC81" s="18"/>
      <c r="FPD81" s="18"/>
      <c r="FPE81" s="18"/>
      <c r="FPF81" s="18"/>
      <c r="FPG81" s="18"/>
      <c r="FPH81" s="18"/>
      <c r="FPI81" s="18"/>
      <c r="FPJ81" s="18"/>
      <c r="FPK81" s="18"/>
      <c r="FPL81" s="18"/>
      <c r="FPM81" s="18"/>
      <c r="FPN81" s="18"/>
      <c r="FPO81" s="18"/>
      <c r="FPP81" s="18"/>
      <c r="FPQ81" s="18"/>
      <c r="FPR81" s="18"/>
      <c r="FPS81" s="18"/>
      <c r="FPT81" s="18"/>
      <c r="FPU81" s="18"/>
      <c r="FPV81" s="18"/>
      <c r="FPW81" s="18"/>
      <c r="FPX81" s="18"/>
      <c r="FPY81" s="18"/>
      <c r="FPZ81" s="18"/>
      <c r="FQA81" s="18"/>
      <c r="FQB81" s="18"/>
      <c r="FQC81" s="18"/>
      <c r="FQD81" s="18"/>
      <c r="FQE81" s="18"/>
      <c r="FQF81" s="18"/>
      <c r="FQG81" s="18"/>
      <c r="FQH81" s="18"/>
      <c r="FQI81" s="18"/>
      <c r="FQJ81" s="18"/>
      <c r="FQK81" s="18"/>
      <c r="FQL81" s="18"/>
      <c r="FQM81" s="18"/>
      <c r="FQN81" s="18"/>
      <c r="FQO81" s="18"/>
      <c r="FQP81" s="18"/>
      <c r="FQQ81" s="18"/>
      <c r="FQR81" s="18"/>
      <c r="FQS81" s="18"/>
      <c r="FQT81" s="18"/>
      <c r="FQU81" s="18"/>
      <c r="FQV81" s="18"/>
      <c r="FQW81" s="18"/>
      <c r="FQX81" s="18"/>
      <c r="FQY81" s="18"/>
      <c r="FQZ81" s="18"/>
      <c r="FRA81" s="18"/>
      <c r="FRB81" s="18"/>
      <c r="FRC81" s="18"/>
      <c r="FRD81" s="18"/>
      <c r="FRE81" s="18"/>
      <c r="FRF81" s="18"/>
      <c r="FRG81" s="18"/>
      <c r="FRH81" s="18"/>
      <c r="FRI81" s="18"/>
      <c r="FRJ81" s="18"/>
      <c r="FRK81" s="18"/>
      <c r="FRL81" s="18"/>
      <c r="FRM81" s="18"/>
      <c r="FRN81" s="18"/>
      <c r="FRO81" s="18"/>
      <c r="FRP81" s="18"/>
      <c r="FRQ81" s="18"/>
      <c r="FRR81" s="18"/>
      <c r="FRS81" s="18"/>
      <c r="FRT81" s="18"/>
      <c r="FRU81" s="18"/>
      <c r="FRV81" s="18"/>
      <c r="FRW81" s="18"/>
      <c r="FRX81" s="18"/>
      <c r="FRY81" s="18"/>
      <c r="FRZ81" s="18"/>
      <c r="FSA81" s="18"/>
      <c r="FSB81" s="18"/>
      <c r="FSC81" s="18"/>
      <c r="FSD81" s="18"/>
      <c r="FSE81" s="18"/>
      <c r="FSF81" s="18"/>
      <c r="FSG81" s="18"/>
      <c r="FSH81" s="18"/>
      <c r="FSI81" s="18"/>
      <c r="FSJ81" s="18"/>
      <c r="FSK81" s="18"/>
      <c r="FSL81" s="18"/>
      <c r="FSM81" s="18"/>
      <c r="FSN81" s="18"/>
      <c r="FSO81" s="18"/>
      <c r="FSP81" s="18"/>
      <c r="FSQ81" s="18"/>
      <c r="FSR81" s="18"/>
      <c r="FSS81" s="18"/>
      <c r="FST81" s="18"/>
      <c r="FSU81" s="18"/>
      <c r="FSV81" s="18"/>
      <c r="FSW81" s="18"/>
      <c r="FSX81" s="18"/>
      <c r="FSY81" s="18"/>
      <c r="FSZ81" s="18"/>
      <c r="FTA81" s="18"/>
      <c r="FTB81" s="18"/>
      <c r="FTC81" s="18"/>
      <c r="FTD81" s="18"/>
      <c r="FTE81" s="18"/>
      <c r="FTF81" s="18"/>
      <c r="FTG81" s="18"/>
      <c r="FTH81" s="18"/>
      <c r="FTI81" s="18"/>
      <c r="FTJ81" s="18"/>
      <c r="FTK81" s="18"/>
      <c r="FTL81" s="18"/>
      <c r="FTM81" s="18"/>
      <c r="FTN81" s="18"/>
      <c r="FTO81" s="18"/>
      <c r="FTP81" s="18"/>
      <c r="FTQ81" s="18"/>
      <c r="FTR81" s="18"/>
      <c r="FTS81" s="18"/>
      <c r="FTT81" s="18"/>
      <c r="FTU81" s="18"/>
      <c r="FTV81" s="18"/>
      <c r="FTW81" s="18"/>
      <c r="FTX81" s="18"/>
      <c r="FTY81" s="18"/>
      <c r="FTZ81" s="18"/>
      <c r="FUA81" s="18"/>
      <c r="FUB81" s="18"/>
      <c r="FUC81" s="18"/>
      <c r="FUD81" s="18"/>
      <c r="FUE81" s="18"/>
      <c r="FUF81" s="18"/>
      <c r="FUG81" s="18"/>
      <c r="FUH81" s="18"/>
      <c r="FUI81" s="18"/>
      <c r="FUJ81" s="18"/>
      <c r="FUK81" s="18"/>
      <c r="FUL81" s="18"/>
      <c r="FUM81" s="18"/>
      <c r="FUN81" s="18"/>
      <c r="FUO81" s="18"/>
      <c r="FUP81" s="18"/>
      <c r="FUQ81" s="18"/>
      <c r="FUR81" s="18"/>
      <c r="FUS81" s="18"/>
      <c r="FUT81" s="18"/>
      <c r="FUU81" s="18"/>
      <c r="FUV81" s="18"/>
      <c r="FUW81" s="18"/>
      <c r="FUX81" s="18"/>
      <c r="FUY81" s="18"/>
      <c r="FUZ81" s="18"/>
      <c r="FVA81" s="18"/>
      <c r="FVB81" s="18"/>
      <c r="FVC81" s="18"/>
      <c r="FVD81" s="18"/>
      <c r="FVE81" s="18"/>
      <c r="FVF81" s="18"/>
      <c r="FVG81" s="18"/>
      <c r="FVH81" s="18"/>
      <c r="FVI81" s="18"/>
      <c r="FVJ81" s="18"/>
      <c r="FVK81" s="18"/>
      <c r="FVL81" s="18"/>
      <c r="FVM81" s="18"/>
      <c r="FVN81" s="18"/>
      <c r="FVO81" s="18"/>
      <c r="FVP81" s="18"/>
      <c r="FVQ81" s="18"/>
      <c r="FVR81" s="18"/>
      <c r="FVS81" s="18"/>
      <c r="FVT81" s="18"/>
      <c r="FVU81" s="18"/>
      <c r="FVV81" s="18"/>
      <c r="FVW81" s="18"/>
      <c r="FVX81" s="18"/>
      <c r="FVY81" s="18"/>
      <c r="FVZ81" s="18"/>
      <c r="FWA81" s="18"/>
      <c r="FWB81" s="18"/>
      <c r="FWC81" s="18"/>
      <c r="FWD81" s="18"/>
      <c r="FWE81" s="18"/>
      <c r="FWF81" s="18"/>
      <c r="FWG81" s="18"/>
      <c r="FWH81" s="18"/>
      <c r="FWI81" s="18"/>
      <c r="FWJ81" s="18"/>
      <c r="FWK81" s="18"/>
      <c r="FWL81" s="18"/>
      <c r="FWM81" s="18"/>
      <c r="FWN81" s="18"/>
      <c r="FWO81" s="18"/>
      <c r="FWP81" s="18"/>
      <c r="FWQ81" s="18"/>
      <c r="FWR81" s="18"/>
      <c r="FWS81" s="18"/>
      <c r="FWT81" s="18"/>
      <c r="FWU81" s="18"/>
      <c r="FWV81" s="18"/>
      <c r="FWW81" s="18"/>
      <c r="FWX81" s="18"/>
      <c r="FWY81" s="18"/>
      <c r="FWZ81" s="18"/>
      <c r="FXA81" s="18"/>
      <c r="FXB81" s="18"/>
      <c r="FXC81" s="18"/>
      <c r="FXD81" s="18"/>
      <c r="FXE81" s="18"/>
      <c r="FXF81" s="18"/>
      <c r="FXG81" s="18"/>
      <c r="FXH81" s="18"/>
      <c r="FXI81" s="18"/>
      <c r="FXJ81" s="18"/>
      <c r="FXK81" s="18"/>
      <c r="FXL81" s="18"/>
      <c r="FXM81" s="18"/>
      <c r="FXN81" s="18"/>
      <c r="FXO81" s="18"/>
      <c r="FXP81" s="18"/>
      <c r="FXQ81" s="18"/>
      <c r="FXR81" s="18"/>
      <c r="FXS81" s="18"/>
      <c r="FXT81" s="18"/>
      <c r="FXU81" s="18"/>
      <c r="FXV81" s="18"/>
      <c r="FXW81" s="18"/>
      <c r="FXX81" s="18"/>
      <c r="FXY81" s="18"/>
      <c r="FXZ81" s="18"/>
      <c r="FYA81" s="18"/>
      <c r="FYB81" s="18"/>
      <c r="FYC81" s="18"/>
      <c r="FYD81" s="18"/>
      <c r="FYE81" s="18"/>
      <c r="FYF81" s="18"/>
      <c r="FYG81" s="18"/>
      <c r="FYH81" s="18"/>
      <c r="FYI81" s="18"/>
      <c r="FYJ81" s="18"/>
      <c r="FYK81" s="18"/>
      <c r="FYL81" s="18"/>
      <c r="FYM81" s="18"/>
      <c r="FYN81" s="18"/>
      <c r="FYO81" s="18"/>
      <c r="FYP81" s="18"/>
      <c r="FYQ81" s="18"/>
      <c r="FYR81" s="18"/>
      <c r="FYS81" s="18"/>
      <c r="FYT81" s="18"/>
      <c r="FYU81" s="18"/>
      <c r="FYV81" s="18"/>
      <c r="FYW81" s="18"/>
      <c r="FYX81" s="18"/>
      <c r="FYY81" s="18"/>
      <c r="FYZ81" s="18"/>
      <c r="FZA81" s="18"/>
      <c r="FZB81" s="18"/>
      <c r="FZC81" s="18"/>
      <c r="FZD81" s="18"/>
      <c r="FZE81" s="18"/>
      <c r="FZF81" s="18"/>
      <c r="FZG81" s="18"/>
      <c r="FZH81" s="18"/>
      <c r="FZI81" s="18"/>
      <c r="FZJ81" s="18"/>
      <c r="FZK81" s="18"/>
      <c r="FZL81" s="18"/>
      <c r="FZM81" s="18"/>
      <c r="FZN81" s="18"/>
      <c r="FZO81" s="18"/>
      <c r="FZP81" s="18"/>
      <c r="FZQ81" s="18"/>
      <c r="FZR81" s="18"/>
      <c r="FZS81" s="18"/>
      <c r="FZT81" s="18"/>
      <c r="FZU81" s="18"/>
      <c r="FZV81" s="18"/>
      <c r="FZW81" s="18"/>
      <c r="FZX81" s="18"/>
      <c r="FZY81" s="18"/>
      <c r="FZZ81" s="18"/>
      <c r="GAA81" s="18"/>
      <c r="GAB81" s="18"/>
      <c r="GAC81" s="18"/>
      <c r="GAD81" s="18"/>
      <c r="GAE81" s="18"/>
      <c r="GAF81" s="18"/>
      <c r="GAG81" s="18"/>
      <c r="GAH81" s="18"/>
      <c r="GAI81" s="18"/>
      <c r="GAJ81" s="18"/>
      <c r="GAK81" s="18"/>
      <c r="GAL81" s="18"/>
      <c r="GAM81" s="18"/>
      <c r="GAN81" s="18"/>
      <c r="GAO81" s="18"/>
      <c r="GAP81" s="18"/>
      <c r="GAQ81" s="18"/>
      <c r="GAR81" s="18"/>
      <c r="GAS81" s="18"/>
      <c r="GAT81" s="18"/>
      <c r="GAU81" s="18"/>
      <c r="GAV81" s="18"/>
      <c r="GAW81" s="18"/>
      <c r="GAX81" s="18"/>
      <c r="GAY81" s="18"/>
      <c r="GAZ81" s="18"/>
      <c r="GBA81" s="18"/>
      <c r="GBB81" s="18"/>
      <c r="GBC81" s="18"/>
      <c r="GBD81" s="18"/>
      <c r="GBE81" s="18"/>
      <c r="GBF81" s="18"/>
      <c r="GBG81" s="18"/>
      <c r="GBH81" s="18"/>
      <c r="GBI81" s="18"/>
      <c r="GBJ81" s="18"/>
      <c r="GBK81" s="18"/>
      <c r="GBL81" s="18"/>
      <c r="GBM81" s="18"/>
      <c r="GBN81" s="18"/>
      <c r="GBO81" s="18"/>
      <c r="GBP81" s="18"/>
      <c r="GBQ81" s="18"/>
      <c r="GBR81" s="18"/>
      <c r="GBS81" s="18"/>
      <c r="GBT81" s="18"/>
      <c r="GBU81" s="18"/>
      <c r="GBV81" s="18"/>
      <c r="GBW81" s="18"/>
      <c r="GBX81" s="18"/>
      <c r="GBY81" s="18"/>
      <c r="GBZ81" s="18"/>
      <c r="GCA81" s="18"/>
      <c r="GCB81" s="18"/>
      <c r="GCC81" s="18"/>
      <c r="GCD81" s="18"/>
      <c r="GCE81" s="18"/>
      <c r="GCF81" s="18"/>
      <c r="GCG81" s="18"/>
      <c r="GCH81" s="18"/>
      <c r="GCI81" s="18"/>
      <c r="GCJ81" s="18"/>
      <c r="GCK81" s="18"/>
      <c r="GCL81" s="18"/>
      <c r="GCM81" s="18"/>
      <c r="GCN81" s="18"/>
      <c r="GCO81" s="18"/>
      <c r="GCP81" s="18"/>
      <c r="GCQ81" s="18"/>
      <c r="GCR81" s="18"/>
      <c r="GCS81" s="18"/>
      <c r="GCT81" s="18"/>
      <c r="GCU81" s="18"/>
      <c r="GCV81" s="18"/>
      <c r="GCW81" s="18"/>
      <c r="GCX81" s="18"/>
      <c r="GCY81" s="18"/>
      <c r="GCZ81" s="18"/>
      <c r="GDA81" s="18"/>
      <c r="GDB81" s="18"/>
      <c r="GDC81" s="18"/>
      <c r="GDD81" s="18"/>
      <c r="GDE81" s="18"/>
      <c r="GDF81" s="18"/>
      <c r="GDG81" s="18"/>
      <c r="GDH81" s="18"/>
      <c r="GDI81" s="18"/>
      <c r="GDJ81" s="18"/>
      <c r="GDK81" s="18"/>
      <c r="GDL81" s="18"/>
      <c r="GDM81" s="18"/>
      <c r="GDN81" s="18"/>
      <c r="GDO81" s="18"/>
      <c r="GDP81" s="18"/>
      <c r="GDQ81" s="18"/>
      <c r="GDR81" s="18"/>
      <c r="GDS81" s="18"/>
      <c r="GDT81" s="18"/>
      <c r="GDU81" s="18"/>
      <c r="GDV81" s="18"/>
      <c r="GDW81" s="18"/>
      <c r="GDX81" s="18"/>
      <c r="GDY81" s="18"/>
      <c r="GDZ81" s="18"/>
      <c r="GEA81" s="18"/>
      <c r="GEB81" s="18"/>
      <c r="GEC81" s="18"/>
      <c r="GED81" s="18"/>
      <c r="GEE81" s="18"/>
      <c r="GEF81" s="18"/>
      <c r="GEG81" s="18"/>
      <c r="GEH81" s="18"/>
      <c r="GEI81" s="18"/>
      <c r="GEJ81" s="18"/>
      <c r="GEK81" s="18"/>
      <c r="GEL81" s="18"/>
      <c r="GEM81" s="18"/>
      <c r="GEN81" s="18"/>
      <c r="GEO81" s="18"/>
      <c r="GEP81" s="18"/>
      <c r="GEQ81" s="18"/>
      <c r="GER81" s="18"/>
      <c r="GES81" s="18"/>
      <c r="GET81" s="18"/>
      <c r="GEU81" s="18"/>
      <c r="GEV81" s="18"/>
      <c r="GEW81" s="18"/>
      <c r="GEX81" s="18"/>
      <c r="GEY81" s="18"/>
      <c r="GEZ81" s="18"/>
      <c r="GFA81" s="18"/>
      <c r="GFB81" s="18"/>
      <c r="GFC81" s="18"/>
      <c r="GFD81" s="18"/>
      <c r="GFE81" s="18"/>
      <c r="GFF81" s="18"/>
      <c r="GFG81" s="18"/>
      <c r="GFH81" s="18"/>
      <c r="GFI81" s="18"/>
      <c r="GFJ81" s="18"/>
      <c r="GFK81" s="18"/>
      <c r="GFL81" s="18"/>
      <c r="GFM81" s="18"/>
      <c r="GFN81" s="18"/>
      <c r="GFO81" s="18"/>
      <c r="GFP81" s="18"/>
      <c r="GFQ81" s="18"/>
      <c r="GFR81" s="18"/>
      <c r="GFS81" s="18"/>
      <c r="GFT81" s="18"/>
      <c r="GFU81" s="18"/>
      <c r="GFV81" s="18"/>
      <c r="GFW81" s="18"/>
      <c r="GFX81" s="18"/>
      <c r="GFY81" s="18"/>
      <c r="GFZ81" s="18"/>
      <c r="GGA81" s="18"/>
      <c r="GGB81" s="18"/>
      <c r="GGC81" s="18"/>
      <c r="GGD81" s="18"/>
      <c r="GGE81" s="18"/>
      <c r="GGF81" s="18"/>
      <c r="GGG81" s="18"/>
      <c r="GGH81" s="18"/>
      <c r="GGI81" s="18"/>
      <c r="GGJ81" s="18"/>
      <c r="GGK81" s="18"/>
      <c r="GGL81" s="18"/>
      <c r="GGM81" s="18"/>
      <c r="GGN81" s="18"/>
      <c r="GGO81" s="18"/>
      <c r="GGP81" s="18"/>
      <c r="GGQ81" s="18"/>
      <c r="GGR81" s="18"/>
      <c r="GGS81" s="18"/>
      <c r="GGT81" s="18"/>
      <c r="GGU81" s="18"/>
      <c r="GGV81" s="18"/>
      <c r="GGW81" s="18"/>
      <c r="GGX81" s="18"/>
      <c r="GGY81" s="18"/>
      <c r="GGZ81" s="18"/>
      <c r="GHA81" s="18"/>
      <c r="GHB81" s="18"/>
      <c r="GHC81" s="18"/>
      <c r="GHD81" s="18"/>
      <c r="GHE81" s="18"/>
      <c r="GHF81" s="18"/>
      <c r="GHG81" s="18"/>
      <c r="GHH81" s="18"/>
      <c r="GHI81" s="18"/>
      <c r="GHJ81" s="18"/>
      <c r="GHK81" s="18"/>
      <c r="GHL81" s="18"/>
      <c r="GHM81" s="18"/>
      <c r="GHN81" s="18"/>
      <c r="GHO81" s="18"/>
      <c r="GHP81" s="18"/>
      <c r="GHQ81" s="18"/>
      <c r="GHR81" s="18"/>
      <c r="GHS81" s="18"/>
      <c r="GHT81" s="18"/>
      <c r="GHU81" s="18"/>
      <c r="GHV81" s="18"/>
      <c r="GHW81" s="18"/>
      <c r="GHX81" s="18"/>
      <c r="GHY81" s="18"/>
      <c r="GHZ81" s="18"/>
      <c r="GIA81" s="18"/>
      <c r="GIB81" s="18"/>
      <c r="GIC81" s="18"/>
      <c r="GID81" s="18"/>
      <c r="GIE81" s="18"/>
      <c r="GIF81" s="18"/>
      <c r="GIG81" s="18"/>
      <c r="GIH81" s="18"/>
      <c r="GII81" s="18"/>
      <c r="GIJ81" s="18"/>
      <c r="GIK81" s="18"/>
      <c r="GIL81" s="18"/>
      <c r="GIM81" s="18"/>
      <c r="GIN81" s="18"/>
      <c r="GIO81" s="18"/>
      <c r="GIP81" s="18"/>
      <c r="GIQ81" s="18"/>
      <c r="GIR81" s="18"/>
      <c r="GIS81" s="18"/>
      <c r="GIT81" s="18"/>
      <c r="GIU81" s="18"/>
      <c r="GIV81" s="18"/>
      <c r="GIW81" s="18"/>
      <c r="GIX81" s="18"/>
      <c r="GIY81" s="18"/>
      <c r="GIZ81" s="18"/>
      <c r="GJA81" s="18"/>
      <c r="GJB81" s="18"/>
      <c r="GJC81" s="18"/>
      <c r="GJD81" s="18"/>
      <c r="GJE81" s="18"/>
      <c r="GJF81" s="18"/>
      <c r="GJG81" s="18"/>
      <c r="GJH81" s="18"/>
      <c r="GJI81" s="18"/>
      <c r="GJJ81" s="18"/>
      <c r="GJK81" s="18"/>
      <c r="GJL81" s="18"/>
      <c r="GJM81" s="18"/>
      <c r="GJN81" s="18"/>
      <c r="GJO81" s="18"/>
      <c r="GJP81" s="18"/>
      <c r="GJQ81" s="18"/>
      <c r="GJR81" s="18"/>
      <c r="GJS81" s="18"/>
      <c r="GJT81" s="18"/>
      <c r="GJU81" s="18"/>
      <c r="GJV81" s="18"/>
      <c r="GJW81" s="18"/>
      <c r="GJX81" s="18"/>
      <c r="GJY81" s="18"/>
      <c r="GJZ81" s="18"/>
      <c r="GKA81" s="18"/>
      <c r="GKB81" s="18"/>
      <c r="GKC81" s="18"/>
      <c r="GKD81" s="18"/>
      <c r="GKE81" s="18"/>
      <c r="GKF81" s="18"/>
      <c r="GKG81" s="18"/>
      <c r="GKH81" s="18"/>
      <c r="GKI81" s="18"/>
      <c r="GKJ81" s="18"/>
      <c r="GKK81" s="18"/>
      <c r="GKL81" s="18"/>
      <c r="GKM81" s="18"/>
      <c r="GKN81" s="18"/>
      <c r="GKO81" s="18"/>
      <c r="GKP81" s="18"/>
      <c r="GKQ81" s="18"/>
      <c r="GKR81" s="18"/>
      <c r="GKS81" s="18"/>
      <c r="GKT81" s="18"/>
      <c r="GKU81" s="18"/>
      <c r="GKV81" s="18"/>
      <c r="GKW81" s="18"/>
      <c r="GKX81" s="18"/>
      <c r="GKY81" s="18"/>
      <c r="GKZ81" s="18"/>
      <c r="GLA81" s="18"/>
      <c r="GLB81" s="18"/>
      <c r="GLC81" s="18"/>
      <c r="GLD81" s="18"/>
      <c r="GLE81" s="18"/>
      <c r="GLF81" s="18"/>
      <c r="GLG81" s="18"/>
      <c r="GLH81" s="18"/>
      <c r="GLI81" s="18"/>
      <c r="GLJ81" s="18"/>
      <c r="GLK81" s="18"/>
      <c r="GLL81" s="18"/>
      <c r="GLM81" s="18"/>
      <c r="GLN81" s="18"/>
      <c r="GLO81" s="18"/>
      <c r="GLP81" s="18"/>
      <c r="GLQ81" s="18"/>
      <c r="GLR81" s="18"/>
      <c r="GLS81" s="18"/>
      <c r="GLT81" s="18"/>
      <c r="GLU81" s="18"/>
      <c r="GLV81" s="18"/>
      <c r="GLW81" s="18"/>
      <c r="GLX81" s="18"/>
      <c r="GLY81" s="18"/>
      <c r="GLZ81" s="18"/>
      <c r="GMA81" s="18"/>
      <c r="GMB81" s="18"/>
      <c r="GMC81" s="18"/>
      <c r="GMD81" s="18"/>
      <c r="GME81" s="18"/>
      <c r="GMF81" s="18"/>
      <c r="GMG81" s="18"/>
      <c r="GMH81" s="18"/>
      <c r="GMI81" s="18"/>
      <c r="GMJ81" s="18"/>
      <c r="GMK81" s="18"/>
      <c r="GML81" s="18"/>
      <c r="GMM81" s="18"/>
      <c r="GMN81" s="18"/>
      <c r="GMO81" s="18"/>
      <c r="GMP81" s="18"/>
      <c r="GMQ81" s="18"/>
      <c r="GMR81" s="18"/>
      <c r="GMS81" s="18"/>
      <c r="GMT81" s="18"/>
      <c r="GMU81" s="18"/>
      <c r="GMV81" s="18"/>
      <c r="GMW81" s="18"/>
      <c r="GMX81" s="18"/>
      <c r="GMY81" s="18"/>
      <c r="GMZ81" s="18"/>
      <c r="GNA81" s="18"/>
      <c r="GNB81" s="18"/>
      <c r="GNC81" s="18"/>
      <c r="GND81" s="18"/>
      <c r="GNE81" s="18"/>
      <c r="GNF81" s="18"/>
      <c r="GNG81" s="18"/>
      <c r="GNH81" s="18"/>
      <c r="GNI81" s="18"/>
      <c r="GNJ81" s="18"/>
      <c r="GNK81" s="18"/>
      <c r="GNL81" s="18"/>
      <c r="GNM81" s="18"/>
      <c r="GNN81" s="18"/>
      <c r="GNO81" s="18"/>
      <c r="GNP81" s="18"/>
      <c r="GNQ81" s="18"/>
      <c r="GNR81" s="18"/>
      <c r="GNS81" s="18"/>
      <c r="GNT81" s="18"/>
      <c r="GNU81" s="18"/>
      <c r="GNV81" s="18"/>
      <c r="GNW81" s="18"/>
      <c r="GNX81" s="18"/>
      <c r="GNY81" s="18"/>
      <c r="GNZ81" s="18"/>
      <c r="GOA81" s="18"/>
      <c r="GOB81" s="18"/>
      <c r="GOC81" s="18"/>
      <c r="GOD81" s="18"/>
      <c r="GOE81" s="18"/>
      <c r="GOF81" s="18"/>
      <c r="GOG81" s="18"/>
      <c r="GOH81" s="18"/>
      <c r="GOI81" s="18"/>
      <c r="GOJ81" s="18"/>
      <c r="GOK81" s="18"/>
      <c r="GOL81" s="18"/>
      <c r="GOM81" s="18"/>
      <c r="GON81" s="18"/>
      <c r="GOO81" s="18"/>
      <c r="GOP81" s="18"/>
      <c r="GOQ81" s="18"/>
      <c r="GOR81" s="18"/>
      <c r="GOS81" s="18"/>
      <c r="GOT81" s="18"/>
      <c r="GOU81" s="18"/>
      <c r="GOV81" s="18"/>
      <c r="GOW81" s="18"/>
      <c r="GOX81" s="18"/>
      <c r="GOY81" s="18"/>
      <c r="GOZ81" s="18"/>
      <c r="GPA81" s="18"/>
      <c r="GPB81" s="18"/>
      <c r="GPC81" s="18"/>
      <c r="GPD81" s="18"/>
      <c r="GPE81" s="18"/>
      <c r="GPF81" s="18"/>
      <c r="GPG81" s="18"/>
      <c r="GPH81" s="18"/>
      <c r="GPI81" s="18"/>
      <c r="GPJ81" s="18"/>
      <c r="GPK81" s="18"/>
      <c r="GPL81" s="18"/>
      <c r="GPM81" s="18"/>
      <c r="GPN81" s="18"/>
      <c r="GPO81" s="18"/>
      <c r="GPP81" s="18"/>
      <c r="GPQ81" s="18"/>
      <c r="GPR81" s="18"/>
      <c r="GPS81" s="18"/>
      <c r="GPT81" s="18"/>
      <c r="GPU81" s="18"/>
      <c r="GPV81" s="18"/>
      <c r="GPW81" s="18"/>
      <c r="GPX81" s="18"/>
      <c r="GPY81" s="18"/>
      <c r="GPZ81" s="18"/>
      <c r="GQA81" s="18"/>
      <c r="GQB81" s="18"/>
      <c r="GQC81" s="18"/>
      <c r="GQD81" s="18"/>
      <c r="GQE81" s="18"/>
      <c r="GQF81" s="18"/>
      <c r="GQG81" s="18"/>
      <c r="GQH81" s="18"/>
      <c r="GQI81" s="18"/>
      <c r="GQJ81" s="18"/>
      <c r="GQK81" s="18"/>
      <c r="GQL81" s="18"/>
      <c r="GQM81" s="18"/>
      <c r="GQN81" s="18"/>
      <c r="GQO81" s="18"/>
      <c r="GQP81" s="18"/>
      <c r="GQQ81" s="18"/>
      <c r="GQR81" s="18"/>
      <c r="GQS81" s="18"/>
      <c r="GQT81" s="18"/>
      <c r="GQU81" s="18"/>
      <c r="GQV81" s="18"/>
      <c r="GQW81" s="18"/>
      <c r="GQX81" s="18"/>
      <c r="GQY81" s="18"/>
      <c r="GQZ81" s="18"/>
      <c r="GRA81" s="18"/>
      <c r="GRB81" s="18"/>
      <c r="GRC81" s="18"/>
      <c r="GRD81" s="18"/>
      <c r="GRE81" s="18"/>
      <c r="GRF81" s="18"/>
      <c r="GRG81" s="18"/>
      <c r="GRH81" s="18"/>
      <c r="GRI81" s="18"/>
      <c r="GRJ81" s="18"/>
      <c r="GRK81" s="18"/>
      <c r="GRL81" s="18"/>
      <c r="GRM81" s="18"/>
      <c r="GRN81" s="18"/>
      <c r="GRO81" s="18"/>
      <c r="GRP81" s="18"/>
      <c r="GRQ81" s="18"/>
      <c r="GRR81" s="18"/>
      <c r="GRS81" s="18"/>
      <c r="GRT81" s="18"/>
      <c r="GRU81" s="18"/>
      <c r="GRV81" s="18"/>
      <c r="GRW81" s="18"/>
      <c r="GRX81" s="18"/>
      <c r="GRY81" s="18"/>
      <c r="GRZ81" s="18"/>
      <c r="GSA81" s="18"/>
      <c r="GSB81" s="18"/>
      <c r="GSC81" s="18"/>
      <c r="GSD81" s="18"/>
      <c r="GSE81" s="18"/>
      <c r="GSF81" s="18"/>
      <c r="GSG81" s="18"/>
      <c r="GSH81" s="18"/>
      <c r="GSI81" s="18"/>
      <c r="GSJ81" s="18"/>
      <c r="GSK81" s="18"/>
      <c r="GSL81" s="18"/>
      <c r="GSM81" s="18"/>
      <c r="GSN81" s="18"/>
      <c r="GSO81" s="18"/>
      <c r="GSP81" s="18"/>
      <c r="GSQ81" s="18"/>
      <c r="GSR81" s="18"/>
      <c r="GSS81" s="18"/>
      <c r="GST81" s="18"/>
      <c r="GSU81" s="18"/>
      <c r="GSV81" s="18"/>
      <c r="GSW81" s="18"/>
      <c r="GSX81" s="18"/>
      <c r="GSY81" s="18"/>
      <c r="GSZ81" s="18"/>
      <c r="GTA81" s="18"/>
      <c r="GTB81" s="18"/>
      <c r="GTC81" s="18"/>
      <c r="GTD81" s="18"/>
      <c r="GTE81" s="18"/>
      <c r="GTF81" s="18"/>
      <c r="GTG81" s="18"/>
      <c r="GTH81" s="18"/>
      <c r="GTI81" s="18"/>
      <c r="GTJ81" s="18"/>
      <c r="GTK81" s="18"/>
      <c r="GTL81" s="18"/>
      <c r="GTM81" s="18"/>
      <c r="GTN81" s="18"/>
      <c r="GTO81" s="18"/>
      <c r="GTP81" s="18"/>
      <c r="GTQ81" s="18"/>
      <c r="GTR81" s="18"/>
      <c r="GTS81" s="18"/>
      <c r="GTT81" s="18"/>
      <c r="GTU81" s="18"/>
      <c r="GTV81" s="18"/>
      <c r="GTW81" s="18"/>
      <c r="GTX81" s="18"/>
      <c r="GTY81" s="18"/>
      <c r="GTZ81" s="18"/>
      <c r="GUA81" s="18"/>
      <c r="GUB81" s="18"/>
      <c r="GUC81" s="18"/>
      <c r="GUD81" s="18"/>
      <c r="GUE81" s="18"/>
      <c r="GUF81" s="18"/>
      <c r="GUG81" s="18"/>
      <c r="GUH81" s="18"/>
      <c r="GUI81" s="18"/>
      <c r="GUJ81" s="18"/>
      <c r="GUK81" s="18"/>
      <c r="GUL81" s="18"/>
      <c r="GUM81" s="18"/>
      <c r="GUN81" s="18"/>
      <c r="GUO81" s="18"/>
      <c r="GUP81" s="18"/>
      <c r="GUQ81" s="18"/>
      <c r="GUR81" s="18"/>
      <c r="GUS81" s="18"/>
      <c r="GUT81" s="18"/>
      <c r="GUU81" s="18"/>
      <c r="GUV81" s="18"/>
      <c r="GUW81" s="18"/>
      <c r="GUX81" s="18"/>
      <c r="GUY81" s="18"/>
      <c r="GUZ81" s="18"/>
      <c r="GVA81" s="18"/>
      <c r="GVB81" s="18"/>
      <c r="GVC81" s="18"/>
      <c r="GVD81" s="18"/>
      <c r="GVE81" s="18"/>
      <c r="GVF81" s="18"/>
      <c r="GVG81" s="18"/>
      <c r="GVH81" s="18"/>
      <c r="GVI81" s="18"/>
      <c r="GVJ81" s="18"/>
      <c r="GVK81" s="18"/>
      <c r="GVL81" s="18"/>
      <c r="GVM81" s="18"/>
      <c r="GVN81" s="18"/>
      <c r="GVO81" s="18"/>
      <c r="GVP81" s="18"/>
      <c r="GVQ81" s="18"/>
      <c r="GVR81" s="18"/>
      <c r="GVS81" s="18"/>
      <c r="GVT81" s="18"/>
      <c r="GVU81" s="18"/>
      <c r="GVV81" s="18"/>
      <c r="GVW81" s="18"/>
      <c r="GVX81" s="18"/>
      <c r="GVY81" s="18"/>
      <c r="GVZ81" s="18"/>
      <c r="GWA81" s="18"/>
      <c r="GWB81" s="18"/>
      <c r="GWC81" s="18"/>
      <c r="GWD81" s="18"/>
      <c r="GWE81" s="18"/>
      <c r="GWF81" s="18"/>
      <c r="GWG81" s="18"/>
      <c r="GWH81" s="18"/>
      <c r="GWI81" s="18"/>
      <c r="GWJ81" s="18"/>
      <c r="GWK81" s="18"/>
      <c r="GWL81" s="18"/>
      <c r="GWM81" s="18"/>
      <c r="GWN81" s="18"/>
      <c r="GWO81" s="18"/>
      <c r="GWP81" s="18"/>
      <c r="GWQ81" s="18"/>
      <c r="GWR81" s="18"/>
      <c r="GWS81" s="18"/>
      <c r="GWT81" s="18"/>
      <c r="GWU81" s="18"/>
      <c r="GWV81" s="18"/>
      <c r="GWW81" s="18"/>
      <c r="GWX81" s="18"/>
      <c r="GWY81" s="18"/>
      <c r="GWZ81" s="18"/>
      <c r="GXA81" s="18"/>
      <c r="GXB81" s="18"/>
      <c r="GXC81" s="18"/>
      <c r="GXD81" s="18"/>
      <c r="GXE81" s="18"/>
      <c r="GXF81" s="18"/>
      <c r="GXG81" s="18"/>
      <c r="GXH81" s="18"/>
      <c r="GXI81" s="18"/>
      <c r="GXJ81" s="18"/>
      <c r="GXK81" s="18"/>
      <c r="GXL81" s="18"/>
      <c r="GXM81" s="18"/>
      <c r="GXN81" s="18"/>
      <c r="GXO81" s="18"/>
      <c r="GXP81" s="18"/>
      <c r="GXQ81" s="18"/>
      <c r="GXR81" s="18"/>
      <c r="GXS81" s="18"/>
      <c r="GXT81" s="18"/>
      <c r="GXU81" s="18"/>
      <c r="GXV81" s="18"/>
      <c r="GXW81" s="18"/>
      <c r="GXX81" s="18"/>
      <c r="GXY81" s="18"/>
      <c r="GXZ81" s="18"/>
      <c r="GYA81" s="18"/>
      <c r="GYB81" s="18"/>
      <c r="GYC81" s="18"/>
      <c r="GYD81" s="18"/>
      <c r="GYE81" s="18"/>
      <c r="GYF81" s="18"/>
      <c r="GYG81" s="18"/>
      <c r="GYH81" s="18"/>
      <c r="GYI81" s="18"/>
      <c r="GYJ81" s="18"/>
      <c r="GYK81" s="18"/>
      <c r="GYL81" s="18"/>
      <c r="GYM81" s="18"/>
      <c r="GYN81" s="18"/>
      <c r="GYO81" s="18"/>
      <c r="GYP81" s="18"/>
      <c r="GYQ81" s="18"/>
      <c r="GYR81" s="18"/>
      <c r="GYS81" s="18"/>
      <c r="GYT81" s="18"/>
      <c r="GYU81" s="18"/>
      <c r="GYV81" s="18"/>
      <c r="GYW81" s="18"/>
      <c r="GYX81" s="18"/>
      <c r="GYY81" s="18"/>
      <c r="GYZ81" s="18"/>
      <c r="GZA81" s="18"/>
      <c r="GZB81" s="18"/>
      <c r="GZC81" s="18"/>
      <c r="GZD81" s="18"/>
      <c r="GZE81" s="18"/>
      <c r="GZF81" s="18"/>
      <c r="GZG81" s="18"/>
      <c r="GZH81" s="18"/>
      <c r="GZI81" s="18"/>
      <c r="GZJ81" s="18"/>
      <c r="GZK81" s="18"/>
      <c r="GZL81" s="18"/>
      <c r="GZM81" s="18"/>
      <c r="GZN81" s="18"/>
      <c r="GZO81" s="18"/>
      <c r="GZP81" s="18"/>
      <c r="GZQ81" s="18"/>
      <c r="GZR81" s="18"/>
      <c r="GZS81" s="18"/>
      <c r="GZT81" s="18"/>
      <c r="GZU81" s="18"/>
      <c r="GZV81" s="18"/>
      <c r="GZW81" s="18"/>
      <c r="GZX81" s="18"/>
      <c r="GZY81" s="18"/>
      <c r="GZZ81" s="18"/>
      <c r="HAA81" s="18"/>
      <c r="HAB81" s="18"/>
      <c r="HAC81" s="18"/>
      <c r="HAD81" s="18"/>
      <c r="HAE81" s="18"/>
      <c r="HAF81" s="18"/>
      <c r="HAG81" s="18"/>
      <c r="HAH81" s="18"/>
      <c r="HAI81" s="18"/>
      <c r="HAJ81" s="18"/>
      <c r="HAK81" s="18"/>
      <c r="HAL81" s="18"/>
      <c r="HAM81" s="18"/>
      <c r="HAN81" s="18"/>
      <c r="HAO81" s="18"/>
      <c r="HAP81" s="18"/>
      <c r="HAQ81" s="18"/>
      <c r="HAR81" s="18"/>
      <c r="HAS81" s="18"/>
      <c r="HAT81" s="18"/>
      <c r="HAU81" s="18"/>
      <c r="HAV81" s="18"/>
      <c r="HAW81" s="18"/>
      <c r="HAX81" s="18"/>
      <c r="HAY81" s="18"/>
      <c r="HAZ81" s="18"/>
      <c r="HBA81" s="18"/>
      <c r="HBB81" s="18"/>
      <c r="HBC81" s="18"/>
      <c r="HBD81" s="18"/>
      <c r="HBE81" s="18"/>
      <c r="HBF81" s="18"/>
      <c r="HBG81" s="18"/>
      <c r="HBH81" s="18"/>
      <c r="HBI81" s="18"/>
      <c r="HBJ81" s="18"/>
      <c r="HBK81" s="18"/>
      <c r="HBL81" s="18"/>
      <c r="HBM81" s="18"/>
      <c r="HBN81" s="18"/>
      <c r="HBO81" s="18"/>
      <c r="HBP81" s="18"/>
      <c r="HBQ81" s="18"/>
      <c r="HBR81" s="18"/>
      <c r="HBS81" s="18"/>
      <c r="HBT81" s="18"/>
      <c r="HBU81" s="18"/>
      <c r="HBV81" s="18"/>
      <c r="HBW81" s="18"/>
      <c r="HBX81" s="18"/>
      <c r="HBY81" s="18"/>
      <c r="HBZ81" s="18"/>
      <c r="HCA81" s="18"/>
      <c r="HCB81" s="18"/>
      <c r="HCC81" s="18"/>
      <c r="HCD81" s="18"/>
      <c r="HCE81" s="18"/>
      <c r="HCF81" s="18"/>
      <c r="HCG81" s="18"/>
      <c r="HCH81" s="18"/>
      <c r="HCI81" s="18"/>
      <c r="HCJ81" s="18"/>
      <c r="HCK81" s="18"/>
      <c r="HCL81" s="18"/>
      <c r="HCM81" s="18"/>
      <c r="HCN81" s="18"/>
      <c r="HCO81" s="18"/>
      <c r="HCP81" s="18"/>
      <c r="HCQ81" s="18"/>
      <c r="HCR81" s="18"/>
      <c r="HCS81" s="18"/>
      <c r="HCT81" s="18"/>
      <c r="HCU81" s="18"/>
      <c r="HCV81" s="18"/>
      <c r="HCW81" s="18"/>
      <c r="HCX81" s="18"/>
      <c r="HCY81" s="18"/>
      <c r="HCZ81" s="18"/>
      <c r="HDA81" s="18"/>
      <c r="HDB81" s="18"/>
      <c r="HDC81" s="18"/>
      <c r="HDD81" s="18"/>
      <c r="HDE81" s="18"/>
      <c r="HDF81" s="18"/>
      <c r="HDG81" s="18"/>
      <c r="HDH81" s="18"/>
      <c r="HDI81" s="18"/>
      <c r="HDJ81" s="18"/>
      <c r="HDK81" s="18"/>
      <c r="HDL81" s="18"/>
      <c r="HDM81" s="18"/>
      <c r="HDN81" s="18"/>
      <c r="HDO81" s="18"/>
      <c r="HDP81" s="18"/>
      <c r="HDQ81" s="18"/>
      <c r="HDR81" s="18"/>
      <c r="HDS81" s="18"/>
      <c r="HDT81" s="18"/>
      <c r="HDU81" s="18"/>
      <c r="HDV81" s="18"/>
      <c r="HDW81" s="18"/>
      <c r="HDX81" s="18"/>
      <c r="HDY81" s="18"/>
      <c r="HDZ81" s="18"/>
      <c r="HEA81" s="18"/>
      <c r="HEB81" s="18"/>
      <c r="HEC81" s="18"/>
      <c r="HED81" s="18"/>
      <c r="HEE81" s="18"/>
      <c r="HEF81" s="18"/>
      <c r="HEG81" s="18"/>
      <c r="HEH81" s="18"/>
      <c r="HEI81" s="18"/>
      <c r="HEJ81" s="18"/>
      <c r="HEK81" s="18"/>
      <c r="HEL81" s="18"/>
      <c r="HEM81" s="18"/>
      <c r="HEN81" s="18"/>
      <c r="HEO81" s="18"/>
      <c r="HEP81" s="18"/>
      <c r="HEQ81" s="18"/>
      <c r="HER81" s="18"/>
      <c r="HES81" s="18"/>
      <c r="HET81" s="18"/>
      <c r="HEU81" s="18"/>
      <c r="HEV81" s="18"/>
      <c r="HEW81" s="18"/>
      <c r="HEX81" s="18"/>
      <c r="HEY81" s="18"/>
      <c r="HEZ81" s="18"/>
      <c r="HFA81" s="18"/>
      <c r="HFB81" s="18"/>
      <c r="HFC81" s="18"/>
      <c r="HFD81" s="18"/>
      <c r="HFE81" s="18"/>
      <c r="HFF81" s="18"/>
      <c r="HFG81" s="18"/>
      <c r="HFH81" s="18"/>
      <c r="HFI81" s="18"/>
      <c r="HFJ81" s="18"/>
      <c r="HFK81" s="18"/>
      <c r="HFL81" s="18"/>
      <c r="HFM81" s="18"/>
      <c r="HFN81" s="18"/>
      <c r="HFO81" s="18"/>
      <c r="HFP81" s="18"/>
      <c r="HFQ81" s="18"/>
      <c r="HFR81" s="18"/>
      <c r="HFS81" s="18"/>
      <c r="HFT81" s="18"/>
      <c r="HFU81" s="18"/>
      <c r="HFV81" s="18"/>
      <c r="HFW81" s="18"/>
      <c r="HFX81" s="18"/>
      <c r="HFY81" s="18"/>
      <c r="HFZ81" s="18"/>
      <c r="HGA81" s="18"/>
      <c r="HGB81" s="18"/>
      <c r="HGC81" s="18"/>
      <c r="HGD81" s="18"/>
      <c r="HGE81" s="18"/>
      <c r="HGF81" s="18"/>
      <c r="HGG81" s="18"/>
      <c r="HGH81" s="18"/>
      <c r="HGI81" s="18"/>
      <c r="HGJ81" s="18"/>
      <c r="HGK81" s="18"/>
      <c r="HGL81" s="18"/>
      <c r="HGM81" s="18"/>
      <c r="HGN81" s="18"/>
      <c r="HGO81" s="18"/>
      <c r="HGP81" s="18"/>
      <c r="HGQ81" s="18"/>
      <c r="HGR81" s="18"/>
      <c r="HGS81" s="18"/>
      <c r="HGT81" s="18"/>
      <c r="HGU81" s="18"/>
      <c r="HGV81" s="18"/>
      <c r="HGW81" s="18"/>
      <c r="HGX81" s="18"/>
      <c r="HGY81" s="18"/>
      <c r="HGZ81" s="18"/>
      <c r="HHA81" s="18"/>
      <c r="HHB81" s="18"/>
      <c r="HHC81" s="18"/>
      <c r="HHD81" s="18"/>
      <c r="HHE81" s="18"/>
      <c r="HHF81" s="18"/>
      <c r="HHG81" s="18"/>
      <c r="HHH81" s="18"/>
      <c r="HHI81" s="18"/>
      <c r="HHJ81" s="18"/>
      <c r="HHK81" s="18"/>
      <c r="HHL81" s="18"/>
      <c r="HHM81" s="18"/>
      <c r="HHN81" s="18"/>
      <c r="HHO81" s="18"/>
      <c r="HHP81" s="18"/>
      <c r="HHQ81" s="18"/>
      <c r="HHR81" s="18"/>
      <c r="HHS81" s="18"/>
      <c r="HHT81" s="18"/>
      <c r="HHU81" s="18"/>
      <c r="HHV81" s="18"/>
      <c r="HHW81" s="18"/>
      <c r="HHX81" s="18"/>
      <c r="HHY81" s="18"/>
      <c r="HHZ81" s="18"/>
      <c r="HIA81" s="18"/>
      <c r="HIB81" s="18"/>
      <c r="HIC81" s="18"/>
      <c r="HID81" s="18"/>
      <c r="HIE81" s="18"/>
      <c r="HIF81" s="18"/>
      <c r="HIG81" s="18"/>
      <c r="HIH81" s="18"/>
      <c r="HII81" s="18"/>
      <c r="HIJ81" s="18"/>
      <c r="HIK81" s="18"/>
      <c r="HIL81" s="18"/>
      <c r="HIM81" s="18"/>
      <c r="HIN81" s="18"/>
      <c r="HIO81" s="18"/>
      <c r="HIP81" s="18"/>
      <c r="HIQ81" s="18"/>
      <c r="HIR81" s="18"/>
      <c r="HIS81" s="18"/>
      <c r="HIT81" s="18"/>
      <c r="HIU81" s="18"/>
      <c r="HIV81" s="18"/>
      <c r="HIW81" s="18"/>
      <c r="HIX81" s="18"/>
      <c r="HIY81" s="18"/>
      <c r="HIZ81" s="18"/>
      <c r="HJA81" s="18"/>
      <c r="HJB81" s="18"/>
      <c r="HJC81" s="18"/>
      <c r="HJD81" s="18"/>
      <c r="HJE81" s="18"/>
      <c r="HJF81" s="18"/>
      <c r="HJG81" s="18"/>
      <c r="HJH81" s="18"/>
      <c r="HJI81" s="18"/>
      <c r="HJJ81" s="18"/>
      <c r="HJK81" s="18"/>
      <c r="HJL81" s="18"/>
      <c r="HJM81" s="18"/>
      <c r="HJN81" s="18"/>
      <c r="HJO81" s="18"/>
      <c r="HJP81" s="18"/>
      <c r="HJQ81" s="18"/>
      <c r="HJR81" s="18"/>
      <c r="HJS81" s="18"/>
      <c r="HJT81" s="18"/>
      <c r="HJU81" s="18"/>
      <c r="HJV81" s="18"/>
      <c r="HJW81" s="18"/>
      <c r="HJX81" s="18"/>
      <c r="HJY81" s="18"/>
      <c r="HJZ81" s="18"/>
      <c r="HKA81" s="18"/>
      <c r="HKB81" s="18"/>
      <c r="HKC81" s="18"/>
      <c r="HKD81" s="18"/>
      <c r="HKE81" s="18"/>
      <c r="HKF81" s="18"/>
      <c r="HKG81" s="18"/>
      <c r="HKH81" s="18"/>
      <c r="HKI81" s="18"/>
      <c r="HKJ81" s="18"/>
      <c r="HKK81" s="18"/>
      <c r="HKL81" s="18"/>
      <c r="HKM81" s="18"/>
      <c r="HKN81" s="18"/>
      <c r="HKO81" s="18"/>
      <c r="HKP81" s="18"/>
      <c r="HKQ81" s="18"/>
      <c r="HKR81" s="18"/>
      <c r="HKS81" s="18"/>
      <c r="HKT81" s="18"/>
      <c r="HKU81" s="18"/>
      <c r="HKV81" s="18"/>
      <c r="HKW81" s="18"/>
      <c r="HKX81" s="18"/>
      <c r="HKY81" s="18"/>
      <c r="HKZ81" s="18"/>
      <c r="HLA81" s="18"/>
      <c r="HLB81" s="18"/>
      <c r="HLC81" s="18"/>
      <c r="HLD81" s="18"/>
      <c r="HLE81" s="18"/>
      <c r="HLF81" s="18"/>
      <c r="HLG81" s="18"/>
      <c r="HLH81" s="18"/>
      <c r="HLI81" s="18"/>
      <c r="HLJ81" s="18"/>
      <c r="HLK81" s="18"/>
      <c r="HLL81" s="18"/>
      <c r="HLM81" s="18"/>
      <c r="HLN81" s="18"/>
      <c r="HLO81" s="18"/>
      <c r="HLP81" s="18"/>
      <c r="HLQ81" s="18"/>
      <c r="HLR81" s="18"/>
      <c r="HLS81" s="18"/>
      <c r="HLT81" s="18"/>
      <c r="HLU81" s="18"/>
      <c r="HLV81" s="18"/>
      <c r="HLW81" s="18"/>
      <c r="HLX81" s="18"/>
      <c r="HLY81" s="18"/>
      <c r="HLZ81" s="18"/>
      <c r="HMA81" s="18"/>
      <c r="HMB81" s="18"/>
      <c r="HMC81" s="18"/>
      <c r="HMD81" s="18"/>
      <c r="HME81" s="18"/>
      <c r="HMF81" s="18"/>
      <c r="HMG81" s="18"/>
      <c r="HMH81" s="18"/>
      <c r="HMI81" s="18"/>
      <c r="HMJ81" s="18"/>
      <c r="HMK81" s="18"/>
      <c r="HML81" s="18"/>
      <c r="HMM81" s="18"/>
      <c r="HMN81" s="18"/>
      <c r="HMO81" s="18"/>
      <c r="HMP81" s="18"/>
      <c r="HMQ81" s="18"/>
      <c r="HMR81" s="18"/>
      <c r="HMS81" s="18"/>
      <c r="HMT81" s="18"/>
      <c r="HMU81" s="18"/>
      <c r="HMV81" s="18"/>
      <c r="HMW81" s="18"/>
      <c r="HMX81" s="18"/>
      <c r="HMY81" s="18"/>
      <c r="HMZ81" s="18"/>
      <c r="HNA81" s="18"/>
      <c r="HNB81" s="18"/>
      <c r="HNC81" s="18"/>
      <c r="HND81" s="18"/>
      <c r="HNE81" s="18"/>
      <c r="HNF81" s="18"/>
      <c r="HNG81" s="18"/>
      <c r="HNH81" s="18"/>
      <c r="HNI81" s="18"/>
      <c r="HNJ81" s="18"/>
      <c r="HNK81" s="18"/>
      <c r="HNL81" s="18"/>
      <c r="HNM81" s="18"/>
      <c r="HNN81" s="18"/>
      <c r="HNO81" s="18"/>
      <c r="HNP81" s="18"/>
      <c r="HNQ81" s="18"/>
      <c r="HNR81" s="18"/>
      <c r="HNS81" s="18"/>
      <c r="HNT81" s="18"/>
      <c r="HNU81" s="18"/>
      <c r="HNV81" s="18"/>
      <c r="HNW81" s="18"/>
      <c r="HNX81" s="18"/>
      <c r="HNY81" s="18"/>
      <c r="HNZ81" s="18"/>
      <c r="HOA81" s="18"/>
      <c r="HOB81" s="18"/>
      <c r="HOC81" s="18"/>
      <c r="HOD81" s="18"/>
      <c r="HOE81" s="18"/>
      <c r="HOF81" s="18"/>
      <c r="HOG81" s="18"/>
      <c r="HOH81" s="18"/>
      <c r="HOI81" s="18"/>
      <c r="HOJ81" s="18"/>
      <c r="HOK81" s="18"/>
      <c r="HOL81" s="18"/>
      <c r="HOM81" s="18"/>
      <c r="HON81" s="18"/>
      <c r="HOO81" s="18"/>
      <c r="HOP81" s="18"/>
      <c r="HOQ81" s="18"/>
      <c r="HOR81" s="18"/>
      <c r="HOS81" s="18"/>
      <c r="HOT81" s="18"/>
      <c r="HOU81" s="18"/>
      <c r="HOV81" s="18"/>
      <c r="HOW81" s="18"/>
      <c r="HOX81" s="18"/>
      <c r="HOY81" s="18"/>
      <c r="HOZ81" s="18"/>
      <c r="HPA81" s="18"/>
      <c r="HPB81" s="18"/>
      <c r="HPC81" s="18"/>
      <c r="HPD81" s="18"/>
      <c r="HPE81" s="18"/>
      <c r="HPF81" s="18"/>
      <c r="HPG81" s="18"/>
      <c r="HPH81" s="18"/>
      <c r="HPI81" s="18"/>
      <c r="HPJ81" s="18"/>
      <c r="HPK81" s="18"/>
      <c r="HPL81" s="18"/>
      <c r="HPM81" s="18"/>
      <c r="HPN81" s="18"/>
      <c r="HPO81" s="18"/>
      <c r="HPP81" s="18"/>
      <c r="HPQ81" s="18"/>
      <c r="HPR81" s="18"/>
      <c r="HPS81" s="18"/>
      <c r="HPT81" s="18"/>
      <c r="HPU81" s="18"/>
      <c r="HPV81" s="18"/>
      <c r="HPW81" s="18"/>
      <c r="HPX81" s="18"/>
      <c r="HPY81" s="18"/>
      <c r="HPZ81" s="18"/>
      <c r="HQA81" s="18"/>
    </row>
    <row r="82" spans="1:5851" ht="15" customHeight="1" x14ac:dyDescent="0.2">
      <c r="A82" s="30" t="s">
        <v>84</v>
      </c>
      <c r="B82" s="30"/>
      <c r="C82" s="30"/>
      <c r="D82" s="56">
        <f t="shared" ref="D82:P82" si="13">SUM(D28,D37,D49,D59,D80)</f>
        <v>0</v>
      </c>
      <c r="E82" s="56">
        <f t="shared" si="13"/>
        <v>0</v>
      </c>
      <c r="F82" s="56">
        <f t="shared" si="13"/>
        <v>0</v>
      </c>
      <c r="G82" s="56">
        <f t="shared" si="13"/>
        <v>0</v>
      </c>
      <c r="H82" s="56">
        <f t="shared" si="13"/>
        <v>0</v>
      </c>
      <c r="I82" s="56">
        <f t="shared" si="13"/>
        <v>0</v>
      </c>
      <c r="J82" s="56">
        <f t="shared" si="13"/>
        <v>0</v>
      </c>
      <c r="K82" s="56">
        <f t="shared" si="13"/>
        <v>0</v>
      </c>
      <c r="L82" s="56">
        <f t="shared" si="13"/>
        <v>0</v>
      </c>
      <c r="M82" s="56">
        <f t="shared" si="13"/>
        <v>0</v>
      </c>
      <c r="N82" s="56">
        <f t="shared" si="13"/>
        <v>0</v>
      </c>
      <c r="O82" s="56">
        <f t="shared" si="13"/>
        <v>0</v>
      </c>
      <c r="P82" s="56">
        <f t="shared" si="13"/>
        <v>0</v>
      </c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  <c r="DVS82" s="18"/>
      <c r="DVT82" s="18"/>
      <c r="DVU82" s="18"/>
      <c r="DVV82" s="18"/>
      <c r="DVW82" s="18"/>
      <c r="DVX82" s="18"/>
      <c r="DVY82" s="18"/>
      <c r="DVZ82" s="18"/>
      <c r="DWA82" s="18"/>
      <c r="DWB82" s="18"/>
      <c r="DWC82" s="18"/>
      <c r="DWD82" s="18"/>
      <c r="DWE82" s="18"/>
      <c r="DWF82" s="18"/>
      <c r="DWG82" s="18"/>
      <c r="DWH82" s="18"/>
      <c r="DWI82" s="18"/>
      <c r="DWJ82" s="18"/>
      <c r="DWK82" s="18"/>
      <c r="DWL82" s="18"/>
      <c r="DWM82" s="18"/>
      <c r="DWN82" s="18"/>
      <c r="DWO82" s="18"/>
      <c r="DWP82" s="18"/>
      <c r="DWQ82" s="18"/>
      <c r="DWR82" s="18"/>
      <c r="DWS82" s="18"/>
      <c r="DWT82" s="18"/>
      <c r="DWU82" s="18"/>
      <c r="DWV82" s="18"/>
      <c r="DWW82" s="18"/>
      <c r="DWX82" s="18"/>
      <c r="DWY82" s="18"/>
      <c r="DWZ82" s="18"/>
      <c r="DXA82" s="18"/>
      <c r="DXB82" s="18"/>
      <c r="DXC82" s="18"/>
      <c r="DXD82" s="18"/>
      <c r="DXE82" s="18"/>
      <c r="DXF82" s="18"/>
      <c r="DXG82" s="18"/>
      <c r="DXH82" s="18"/>
      <c r="DXI82" s="18"/>
      <c r="DXJ82" s="18"/>
      <c r="DXK82" s="18"/>
      <c r="DXL82" s="18"/>
      <c r="DXM82" s="18"/>
      <c r="DXN82" s="18"/>
      <c r="DXO82" s="18"/>
      <c r="DXP82" s="18"/>
      <c r="DXQ82" s="18"/>
      <c r="DXR82" s="18"/>
      <c r="DXS82" s="18"/>
      <c r="DXT82" s="18"/>
      <c r="DXU82" s="18"/>
      <c r="DXV82" s="18"/>
      <c r="DXW82" s="18"/>
      <c r="DXX82" s="18"/>
      <c r="DXY82" s="18"/>
      <c r="DXZ82" s="18"/>
      <c r="DYA82" s="18"/>
      <c r="DYB82" s="18"/>
      <c r="DYC82" s="18"/>
      <c r="DYD82" s="18"/>
      <c r="DYE82" s="18"/>
      <c r="DYF82" s="18"/>
      <c r="DYG82" s="18"/>
      <c r="DYH82" s="18"/>
      <c r="DYI82" s="18"/>
      <c r="DYJ82" s="18"/>
      <c r="DYK82" s="18"/>
      <c r="DYL82" s="18"/>
      <c r="DYM82" s="18"/>
      <c r="DYN82" s="18"/>
      <c r="DYO82" s="18"/>
      <c r="DYP82" s="18"/>
      <c r="DYQ82" s="18"/>
      <c r="DYR82" s="18"/>
      <c r="DYS82" s="18"/>
      <c r="DYT82" s="18"/>
      <c r="DYU82" s="18"/>
      <c r="DYV82" s="18"/>
      <c r="DYW82" s="18"/>
      <c r="DYX82" s="18"/>
      <c r="DYY82" s="18"/>
      <c r="DYZ82" s="18"/>
      <c r="DZA82" s="18"/>
      <c r="DZB82" s="18"/>
      <c r="DZC82" s="18"/>
      <c r="DZD82" s="18"/>
      <c r="DZE82" s="18"/>
      <c r="DZF82" s="18"/>
      <c r="DZG82" s="18"/>
      <c r="DZH82" s="18"/>
      <c r="DZI82" s="18"/>
      <c r="DZJ82" s="18"/>
      <c r="DZK82" s="18"/>
      <c r="DZL82" s="18"/>
      <c r="DZM82" s="18"/>
      <c r="DZN82" s="18"/>
      <c r="DZO82" s="18"/>
      <c r="DZP82" s="18"/>
      <c r="DZQ82" s="18"/>
      <c r="DZR82" s="18"/>
      <c r="DZS82" s="18"/>
      <c r="DZT82" s="18"/>
      <c r="DZU82" s="18"/>
      <c r="DZV82" s="18"/>
      <c r="DZW82" s="18"/>
      <c r="DZX82" s="18"/>
      <c r="DZY82" s="18"/>
      <c r="DZZ82" s="18"/>
      <c r="EAA82" s="18"/>
      <c r="EAB82" s="18"/>
      <c r="EAC82" s="18"/>
      <c r="EAD82" s="18"/>
      <c r="EAE82" s="18"/>
      <c r="EAF82" s="18"/>
      <c r="EAG82" s="18"/>
      <c r="EAH82" s="18"/>
      <c r="EAI82" s="18"/>
      <c r="EAJ82" s="18"/>
      <c r="EAK82" s="18"/>
      <c r="EAL82" s="18"/>
      <c r="EAM82" s="18"/>
      <c r="EAN82" s="18"/>
      <c r="EAO82" s="18"/>
      <c r="EAP82" s="18"/>
      <c r="EAQ82" s="18"/>
      <c r="EAR82" s="18"/>
      <c r="EAS82" s="18"/>
      <c r="EAT82" s="18"/>
      <c r="EAU82" s="18"/>
      <c r="EAV82" s="18"/>
      <c r="EAW82" s="18"/>
      <c r="EAX82" s="18"/>
      <c r="EAY82" s="18"/>
      <c r="EAZ82" s="18"/>
      <c r="EBA82" s="18"/>
      <c r="EBB82" s="18"/>
      <c r="EBC82" s="18"/>
      <c r="EBD82" s="18"/>
      <c r="EBE82" s="18"/>
      <c r="EBF82" s="18"/>
      <c r="EBG82" s="18"/>
      <c r="EBH82" s="18"/>
      <c r="EBI82" s="18"/>
      <c r="EBJ82" s="18"/>
      <c r="EBK82" s="18"/>
      <c r="EBL82" s="18"/>
      <c r="EBM82" s="18"/>
      <c r="EBN82" s="18"/>
      <c r="EBO82" s="18"/>
      <c r="EBP82" s="18"/>
      <c r="EBQ82" s="18"/>
      <c r="EBR82" s="18"/>
      <c r="EBS82" s="18"/>
      <c r="EBT82" s="18"/>
      <c r="EBU82" s="18"/>
      <c r="EBV82" s="18"/>
      <c r="EBW82" s="18"/>
      <c r="EBX82" s="18"/>
      <c r="EBY82" s="18"/>
      <c r="EBZ82" s="18"/>
      <c r="ECA82" s="18"/>
      <c r="ECB82" s="18"/>
      <c r="ECC82" s="18"/>
      <c r="ECD82" s="18"/>
      <c r="ECE82" s="18"/>
      <c r="ECF82" s="18"/>
      <c r="ECG82" s="18"/>
      <c r="ECH82" s="18"/>
      <c r="ECI82" s="18"/>
      <c r="ECJ82" s="18"/>
      <c r="ECK82" s="18"/>
      <c r="ECL82" s="18"/>
      <c r="ECM82" s="18"/>
      <c r="ECN82" s="18"/>
      <c r="ECO82" s="18"/>
      <c r="ECP82" s="18"/>
      <c r="ECQ82" s="18"/>
      <c r="ECR82" s="18"/>
      <c r="ECS82" s="18"/>
      <c r="ECT82" s="18"/>
      <c r="ECU82" s="18"/>
      <c r="ECV82" s="18"/>
      <c r="ECW82" s="18"/>
      <c r="ECX82" s="18"/>
      <c r="ECY82" s="18"/>
      <c r="ECZ82" s="18"/>
      <c r="EDA82" s="18"/>
      <c r="EDB82" s="18"/>
      <c r="EDC82" s="18"/>
      <c r="EDD82" s="18"/>
      <c r="EDE82" s="18"/>
      <c r="EDF82" s="18"/>
      <c r="EDG82" s="18"/>
      <c r="EDH82" s="18"/>
      <c r="EDI82" s="18"/>
      <c r="EDJ82" s="18"/>
      <c r="EDK82" s="18"/>
      <c r="EDL82" s="18"/>
      <c r="EDM82" s="18"/>
      <c r="EDN82" s="18"/>
      <c r="EDO82" s="18"/>
      <c r="EDP82" s="18"/>
      <c r="EDQ82" s="18"/>
      <c r="EDR82" s="18"/>
      <c r="EDS82" s="18"/>
      <c r="EDT82" s="18"/>
      <c r="EDU82" s="18"/>
      <c r="EDV82" s="18"/>
      <c r="EDW82" s="18"/>
      <c r="EDX82" s="18"/>
      <c r="EDY82" s="18"/>
      <c r="EDZ82" s="18"/>
      <c r="EEA82" s="18"/>
      <c r="EEB82" s="18"/>
      <c r="EEC82" s="18"/>
      <c r="EED82" s="18"/>
      <c r="EEE82" s="18"/>
      <c r="EEF82" s="18"/>
      <c r="EEG82" s="18"/>
      <c r="EEH82" s="18"/>
      <c r="EEI82" s="18"/>
      <c r="EEJ82" s="18"/>
      <c r="EEK82" s="18"/>
      <c r="EEL82" s="18"/>
      <c r="EEM82" s="18"/>
      <c r="EEN82" s="18"/>
      <c r="EEO82" s="18"/>
      <c r="EEP82" s="18"/>
      <c r="EEQ82" s="18"/>
      <c r="EER82" s="18"/>
      <c r="EES82" s="18"/>
      <c r="EET82" s="18"/>
      <c r="EEU82" s="18"/>
      <c r="EEV82" s="18"/>
      <c r="EEW82" s="18"/>
      <c r="EEX82" s="18"/>
      <c r="EEY82" s="18"/>
      <c r="EEZ82" s="18"/>
      <c r="EFA82" s="18"/>
      <c r="EFB82" s="18"/>
      <c r="EFC82" s="18"/>
      <c r="EFD82" s="18"/>
      <c r="EFE82" s="18"/>
      <c r="EFF82" s="18"/>
      <c r="EFG82" s="18"/>
      <c r="EFH82" s="18"/>
      <c r="EFI82" s="18"/>
      <c r="EFJ82" s="18"/>
      <c r="EFK82" s="18"/>
      <c r="EFL82" s="18"/>
      <c r="EFM82" s="18"/>
      <c r="EFN82" s="18"/>
      <c r="EFO82" s="18"/>
      <c r="EFP82" s="18"/>
      <c r="EFQ82" s="18"/>
      <c r="EFR82" s="18"/>
      <c r="EFS82" s="18"/>
      <c r="EFT82" s="18"/>
      <c r="EFU82" s="18"/>
      <c r="EFV82" s="18"/>
      <c r="EFW82" s="18"/>
      <c r="EFX82" s="18"/>
      <c r="EFY82" s="18"/>
      <c r="EFZ82" s="18"/>
      <c r="EGA82" s="18"/>
      <c r="EGB82" s="18"/>
      <c r="EGC82" s="18"/>
      <c r="EGD82" s="18"/>
      <c r="EGE82" s="18"/>
      <c r="EGF82" s="18"/>
      <c r="EGG82" s="18"/>
      <c r="EGH82" s="18"/>
      <c r="EGI82" s="18"/>
      <c r="EGJ82" s="18"/>
      <c r="EGK82" s="18"/>
      <c r="EGL82" s="18"/>
      <c r="EGM82" s="18"/>
      <c r="EGN82" s="18"/>
      <c r="EGO82" s="18"/>
      <c r="EGP82" s="18"/>
      <c r="EGQ82" s="18"/>
      <c r="EGR82" s="18"/>
      <c r="EGS82" s="18"/>
      <c r="EGT82" s="18"/>
      <c r="EGU82" s="18"/>
      <c r="EGV82" s="18"/>
      <c r="EGW82" s="18"/>
      <c r="EGX82" s="18"/>
      <c r="EGY82" s="18"/>
      <c r="EGZ82" s="18"/>
      <c r="EHA82" s="18"/>
      <c r="EHB82" s="18"/>
      <c r="EHC82" s="18"/>
      <c r="EHD82" s="18"/>
      <c r="EHE82" s="18"/>
      <c r="EHF82" s="18"/>
      <c r="EHG82" s="18"/>
      <c r="EHH82" s="18"/>
      <c r="EHI82" s="18"/>
      <c r="EHJ82" s="18"/>
      <c r="EHK82" s="18"/>
      <c r="EHL82" s="18"/>
      <c r="EHM82" s="18"/>
      <c r="EHN82" s="18"/>
      <c r="EHO82" s="18"/>
      <c r="EHP82" s="18"/>
      <c r="EHQ82" s="18"/>
      <c r="EHR82" s="18"/>
      <c r="EHS82" s="18"/>
      <c r="EHT82" s="18"/>
      <c r="EHU82" s="18"/>
      <c r="EHV82" s="18"/>
      <c r="EHW82" s="18"/>
      <c r="EHX82" s="18"/>
      <c r="EHY82" s="18"/>
      <c r="EHZ82" s="18"/>
      <c r="EIA82" s="18"/>
      <c r="EIB82" s="18"/>
      <c r="EIC82" s="18"/>
      <c r="EID82" s="18"/>
      <c r="EIE82" s="18"/>
      <c r="EIF82" s="18"/>
      <c r="EIG82" s="18"/>
      <c r="EIH82" s="18"/>
      <c r="EII82" s="18"/>
      <c r="EIJ82" s="18"/>
      <c r="EIK82" s="18"/>
      <c r="EIL82" s="18"/>
      <c r="EIM82" s="18"/>
      <c r="EIN82" s="18"/>
      <c r="EIO82" s="18"/>
      <c r="EIP82" s="18"/>
      <c r="EIQ82" s="18"/>
      <c r="EIR82" s="18"/>
      <c r="EIS82" s="18"/>
      <c r="EIT82" s="18"/>
      <c r="EIU82" s="18"/>
      <c r="EIV82" s="18"/>
      <c r="EIW82" s="18"/>
      <c r="EIX82" s="18"/>
      <c r="EIY82" s="18"/>
      <c r="EIZ82" s="18"/>
      <c r="EJA82" s="18"/>
      <c r="EJB82" s="18"/>
      <c r="EJC82" s="18"/>
      <c r="EJD82" s="18"/>
      <c r="EJE82" s="18"/>
      <c r="EJF82" s="18"/>
      <c r="EJG82" s="18"/>
      <c r="EJH82" s="18"/>
      <c r="EJI82" s="18"/>
      <c r="EJJ82" s="18"/>
      <c r="EJK82" s="18"/>
      <c r="EJL82" s="18"/>
      <c r="EJM82" s="18"/>
      <c r="EJN82" s="18"/>
      <c r="EJO82" s="18"/>
      <c r="EJP82" s="18"/>
      <c r="EJQ82" s="18"/>
      <c r="EJR82" s="18"/>
      <c r="EJS82" s="18"/>
      <c r="EJT82" s="18"/>
      <c r="EJU82" s="18"/>
      <c r="EJV82" s="18"/>
      <c r="EJW82" s="18"/>
      <c r="EJX82" s="18"/>
      <c r="EJY82" s="18"/>
      <c r="EJZ82" s="18"/>
      <c r="EKA82" s="18"/>
      <c r="EKB82" s="18"/>
      <c r="EKC82" s="18"/>
      <c r="EKD82" s="18"/>
      <c r="EKE82" s="18"/>
      <c r="EKF82" s="18"/>
      <c r="EKG82" s="18"/>
      <c r="EKH82" s="18"/>
      <c r="EKI82" s="18"/>
      <c r="EKJ82" s="18"/>
      <c r="EKK82" s="18"/>
      <c r="EKL82" s="18"/>
      <c r="EKM82" s="18"/>
      <c r="EKN82" s="18"/>
      <c r="EKO82" s="18"/>
      <c r="EKP82" s="18"/>
      <c r="EKQ82" s="18"/>
      <c r="EKR82" s="18"/>
      <c r="EKS82" s="18"/>
      <c r="EKT82" s="18"/>
      <c r="EKU82" s="18"/>
      <c r="EKV82" s="18"/>
      <c r="EKW82" s="18"/>
      <c r="EKX82" s="18"/>
      <c r="EKY82" s="18"/>
      <c r="EKZ82" s="18"/>
      <c r="ELA82" s="18"/>
      <c r="ELB82" s="18"/>
      <c r="ELC82" s="18"/>
      <c r="ELD82" s="18"/>
      <c r="ELE82" s="18"/>
      <c r="ELF82" s="18"/>
      <c r="ELG82" s="18"/>
      <c r="ELH82" s="18"/>
      <c r="ELI82" s="18"/>
      <c r="ELJ82" s="18"/>
      <c r="ELK82" s="18"/>
      <c r="ELL82" s="18"/>
      <c r="ELM82" s="18"/>
      <c r="ELN82" s="18"/>
      <c r="ELO82" s="18"/>
      <c r="ELP82" s="18"/>
      <c r="ELQ82" s="18"/>
      <c r="ELR82" s="18"/>
      <c r="ELS82" s="18"/>
      <c r="ELT82" s="18"/>
      <c r="ELU82" s="18"/>
      <c r="ELV82" s="18"/>
      <c r="ELW82" s="18"/>
      <c r="ELX82" s="18"/>
      <c r="ELY82" s="18"/>
      <c r="ELZ82" s="18"/>
      <c r="EMA82" s="18"/>
      <c r="EMB82" s="18"/>
      <c r="EMC82" s="18"/>
      <c r="EMD82" s="18"/>
      <c r="EME82" s="18"/>
      <c r="EMF82" s="18"/>
      <c r="EMG82" s="18"/>
      <c r="EMH82" s="18"/>
      <c r="EMI82" s="18"/>
      <c r="EMJ82" s="18"/>
      <c r="EMK82" s="18"/>
      <c r="EML82" s="18"/>
      <c r="EMM82" s="18"/>
      <c r="EMN82" s="18"/>
      <c r="EMO82" s="18"/>
      <c r="EMP82" s="18"/>
      <c r="EMQ82" s="18"/>
      <c r="EMR82" s="18"/>
      <c r="EMS82" s="18"/>
      <c r="EMT82" s="18"/>
      <c r="EMU82" s="18"/>
      <c r="EMV82" s="18"/>
      <c r="EMW82" s="18"/>
      <c r="EMX82" s="18"/>
      <c r="EMY82" s="18"/>
      <c r="EMZ82" s="18"/>
      <c r="ENA82" s="18"/>
      <c r="ENB82" s="18"/>
      <c r="ENC82" s="18"/>
      <c r="END82" s="18"/>
      <c r="ENE82" s="18"/>
      <c r="ENF82" s="18"/>
      <c r="ENG82" s="18"/>
      <c r="ENH82" s="18"/>
      <c r="ENI82" s="18"/>
      <c r="ENJ82" s="18"/>
      <c r="ENK82" s="18"/>
      <c r="ENL82" s="18"/>
      <c r="ENM82" s="18"/>
      <c r="ENN82" s="18"/>
      <c r="ENO82" s="18"/>
      <c r="ENP82" s="18"/>
      <c r="ENQ82" s="18"/>
      <c r="ENR82" s="18"/>
      <c r="ENS82" s="18"/>
      <c r="ENT82" s="18"/>
      <c r="ENU82" s="18"/>
      <c r="ENV82" s="18"/>
      <c r="ENW82" s="18"/>
      <c r="ENX82" s="18"/>
      <c r="ENY82" s="18"/>
      <c r="ENZ82" s="18"/>
      <c r="EOA82" s="18"/>
      <c r="EOB82" s="18"/>
      <c r="EOC82" s="18"/>
      <c r="EOD82" s="18"/>
      <c r="EOE82" s="18"/>
      <c r="EOF82" s="18"/>
      <c r="EOG82" s="18"/>
      <c r="EOH82" s="18"/>
      <c r="EOI82" s="18"/>
      <c r="EOJ82" s="18"/>
      <c r="EOK82" s="18"/>
      <c r="EOL82" s="18"/>
      <c r="EOM82" s="18"/>
      <c r="EON82" s="18"/>
      <c r="EOO82" s="18"/>
      <c r="EOP82" s="18"/>
      <c r="EOQ82" s="18"/>
      <c r="EOR82" s="18"/>
      <c r="EOS82" s="18"/>
      <c r="EOT82" s="18"/>
      <c r="EOU82" s="18"/>
      <c r="EOV82" s="18"/>
      <c r="EOW82" s="18"/>
      <c r="EOX82" s="18"/>
      <c r="EOY82" s="18"/>
      <c r="EOZ82" s="18"/>
      <c r="EPA82" s="18"/>
      <c r="EPB82" s="18"/>
      <c r="EPC82" s="18"/>
      <c r="EPD82" s="18"/>
      <c r="EPE82" s="18"/>
      <c r="EPF82" s="18"/>
      <c r="EPG82" s="18"/>
      <c r="EPH82" s="18"/>
      <c r="EPI82" s="18"/>
      <c r="EPJ82" s="18"/>
      <c r="EPK82" s="18"/>
      <c r="EPL82" s="18"/>
      <c r="EPM82" s="18"/>
      <c r="EPN82" s="18"/>
      <c r="EPO82" s="18"/>
      <c r="EPP82" s="18"/>
      <c r="EPQ82" s="18"/>
      <c r="EPR82" s="18"/>
      <c r="EPS82" s="18"/>
      <c r="EPT82" s="18"/>
      <c r="EPU82" s="18"/>
      <c r="EPV82" s="18"/>
      <c r="EPW82" s="18"/>
      <c r="EPX82" s="18"/>
      <c r="EPY82" s="18"/>
      <c r="EPZ82" s="18"/>
      <c r="EQA82" s="18"/>
      <c r="EQB82" s="18"/>
      <c r="EQC82" s="18"/>
      <c r="EQD82" s="18"/>
      <c r="EQE82" s="18"/>
      <c r="EQF82" s="18"/>
      <c r="EQG82" s="18"/>
      <c r="EQH82" s="18"/>
      <c r="EQI82" s="18"/>
      <c r="EQJ82" s="18"/>
      <c r="EQK82" s="18"/>
      <c r="EQL82" s="18"/>
      <c r="EQM82" s="18"/>
      <c r="EQN82" s="18"/>
      <c r="EQO82" s="18"/>
      <c r="EQP82" s="18"/>
      <c r="EQQ82" s="18"/>
      <c r="EQR82" s="18"/>
      <c r="EQS82" s="18"/>
      <c r="EQT82" s="18"/>
      <c r="EQU82" s="18"/>
      <c r="EQV82" s="18"/>
      <c r="EQW82" s="18"/>
      <c r="EQX82" s="18"/>
      <c r="EQY82" s="18"/>
      <c r="EQZ82" s="18"/>
      <c r="ERA82" s="18"/>
      <c r="ERB82" s="18"/>
      <c r="ERC82" s="18"/>
      <c r="ERD82" s="18"/>
      <c r="ERE82" s="18"/>
      <c r="ERF82" s="18"/>
      <c r="ERG82" s="18"/>
      <c r="ERH82" s="18"/>
      <c r="ERI82" s="18"/>
      <c r="ERJ82" s="18"/>
      <c r="ERK82" s="18"/>
      <c r="ERL82" s="18"/>
      <c r="ERM82" s="18"/>
      <c r="ERN82" s="18"/>
      <c r="ERO82" s="18"/>
      <c r="ERP82" s="18"/>
      <c r="ERQ82" s="18"/>
      <c r="ERR82" s="18"/>
      <c r="ERS82" s="18"/>
      <c r="ERT82" s="18"/>
      <c r="ERU82" s="18"/>
      <c r="ERV82" s="18"/>
      <c r="ERW82" s="18"/>
      <c r="ERX82" s="18"/>
      <c r="ERY82" s="18"/>
      <c r="ERZ82" s="18"/>
      <c r="ESA82" s="18"/>
      <c r="ESB82" s="18"/>
      <c r="ESC82" s="18"/>
      <c r="ESD82" s="18"/>
      <c r="ESE82" s="18"/>
      <c r="ESF82" s="18"/>
      <c r="ESG82" s="18"/>
      <c r="ESH82" s="18"/>
      <c r="ESI82" s="18"/>
      <c r="ESJ82" s="18"/>
      <c r="ESK82" s="18"/>
      <c r="ESL82" s="18"/>
      <c r="ESM82" s="18"/>
      <c r="ESN82" s="18"/>
      <c r="ESO82" s="18"/>
      <c r="ESP82" s="18"/>
      <c r="ESQ82" s="18"/>
      <c r="ESR82" s="18"/>
      <c r="ESS82" s="18"/>
      <c r="EST82" s="18"/>
      <c r="ESU82" s="18"/>
      <c r="ESV82" s="18"/>
      <c r="ESW82" s="18"/>
      <c r="ESX82" s="18"/>
      <c r="ESY82" s="18"/>
      <c r="ESZ82" s="18"/>
      <c r="ETA82" s="18"/>
      <c r="ETB82" s="18"/>
      <c r="ETC82" s="18"/>
      <c r="ETD82" s="18"/>
      <c r="ETE82" s="18"/>
      <c r="ETF82" s="18"/>
      <c r="ETG82" s="18"/>
      <c r="ETH82" s="18"/>
      <c r="ETI82" s="18"/>
      <c r="ETJ82" s="18"/>
      <c r="ETK82" s="18"/>
      <c r="ETL82" s="18"/>
      <c r="ETM82" s="18"/>
      <c r="ETN82" s="18"/>
      <c r="ETO82" s="18"/>
      <c r="ETP82" s="18"/>
      <c r="ETQ82" s="18"/>
      <c r="ETR82" s="18"/>
      <c r="ETS82" s="18"/>
      <c r="ETT82" s="18"/>
      <c r="ETU82" s="18"/>
      <c r="ETV82" s="18"/>
      <c r="ETW82" s="18"/>
      <c r="ETX82" s="18"/>
      <c r="ETY82" s="18"/>
      <c r="ETZ82" s="18"/>
      <c r="EUA82" s="18"/>
      <c r="EUB82" s="18"/>
      <c r="EUC82" s="18"/>
      <c r="EUD82" s="18"/>
      <c r="EUE82" s="18"/>
      <c r="EUF82" s="18"/>
      <c r="EUG82" s="18"/>
      <c r="EUH82" s="18"/>
      <c r="EUI82" s="18"/>
      <c r="EUJ82" s="18"/>
      <c r="EUK82" s="18"/>
      <c r="EUL82" s="18"/>
      <c r="EUM82" s="18"/>
      <c r="EUN82" s="18"/>
      <c r="EUO82" s="18"/>
      <c r="EUP82" s="18"/>
      <c r="EUQ82" s="18"/>
      <c r="EUR82" s="18"/>
      <c r="EUS82" s="18"/>
      <c r="EUT82" s="18"/>
      <c r="EUU82" s="18"/>
      <c r="EUV82" s="18"/>
      <c r="EUW82" s="18"/>
      <c r="EUX82" s="18"/>
      <c r="EUY82" s="18"/>
      <c r="EUZ82" s="18"/>
      <c r="EVA82" s="18"/>
      <c r="EVB82" s="18"/>
      <c r="EVC82" s="18"/>
      <c r="EVD82" s="18"/>
      <c r="EVE82" s="18"/>
      <c r="EVF82" s="18"/>
      <c r="EVG82" s="18"/>
      <c r="EVH82" s="18"/>
      <c r="EVI82" s="18"/>
      <c r="EVJ82" s="18"/>
      <c r="EVK82" s="18"/>
      <c r="EVL82" s="18"/>
      <c r="EVM82" s="18"/>
      <c r="EVN82" s="18"/>
      <c r="EVO82" s="18"/>
      <c r="EVP82" s="18"/>
      <c r="EVQ82" s="18"/>
      <c r="EVR82" s="18"/>
      <c r="EVS82" s="18"/>
      <c r="EVT82" s="18"/>
      <c r="EVU82" s="18"/>
      <c r="EVV82" s="18"/>
      <c r="EVW82" s="18"/>
      <c r="EVX82" s="18"/>
      <c r="EVY82" s="18"/>
      <c r="EVZ82" s="18"/>
      <c r="EWA82" s="18"/>
      <c r="EWB82" s="18"/>
      <c r="EWC82" s="18"/>
      <c r="EWD82" s="18"/>
      <c r="EWE82" s="18"/>
      <c r="EWF82" s="18"/>
      <c r="EWG82" s="18"/>
      <c r="EWH82" s="18"/>
      <c r="EWI82" s="18"/>
      <c r="EWJ82" s="18"/>
      <c r="EWK82" s="18"/>
      <c r="EWL82" s="18"/>
      <c r="EWM82" s="18"/>
      <c r="EWN82" s="18"/>
      <c r="EWO82" s="18"/>
      <c r="EWP82" s="18"/>
      <c r="EWQ82" s="18"/>
      <c r="EWR82" s="18"/>
      <c r="EWS82" s="18"/>
      <c r="EWT82" s="18"/>
      <c r="EWU82" s="18"/>
      <c r="EWV82" s="18"/>
      <c r="EWW82" s="18"/>
      <c r="EWX82" s="18"/>
      <c r="EWY82" s="18"/>
      <c r="EWZ82" s="18"/>
      <c r="EXA82" s="18"/>
      <c r="EXB82" s="18"/>
      <c r="EXC82" s="18"/>
      <c r="EXD82" s="18"/>
      <c r="EXE82" s="18"/>
      <c r="EXF82" s="18"/>
      <c r="EXG82" s="18"/>
      <c r="EXH82" s="18"/>
      <c r="EXI82" s="18"/>
      <c r="EXJ82" s="18"/>
      <c r="EXK82" s="18"/>
      <c r="EXL82" s="18"/>
      <c r="EXM82" s="18"/>
      <c r="EXN82" s="18"/>
      <c r="EXO82" s="18"/>
      <c r="EXP82" s="18"/>
      <c r="EXQ82" s="18"/>
      <c r="EXR82" s="18"/>
      <c r="EXS82" s="18"/>
      <c r="EXT82" s="18"/>
      <c r="EXU82" s="18"/>
      <c r="EXV82" s="18"/>
      <c r="EXW82" s="18"/>
      <c r="EXX82" s="18"/>
      <c r="EXY82" s="18"/>
      <c r="EXZ82" s="18"/>
      <c r="EYA82" s="18"/>
      <c r="EYB82" s="18"/>
      <c r="EYC82" s="18"/>
      <c r="EYD82" s="18"/>
      <c r="EYE82" s="18"/>
      <c r="EYF82" s="18"/>
      <c r="EYG82" s="18"/>
      <c r="EYH82" s="18"/>
      <c r="EYI82" s="18"/>
      <c r="EYJ82" s="18"/>
      <c r="EYK82" s="18"/>
      <c r="EYL82" s="18"/>
      <c r="EYM82" s="18"/>
      <c r="EYN82" s="18"/>
      <c r="EYO82" s="18"/>
      <c r="EYP82" s="18"/>
      <c r="EYQ82" s="18"/>
      <c r="EYR82" s="18"/>
      <c r="EYS82" s="18"/>
      <c r="EYT82" s="18"/>
      <c r="EYU82" s="18"/>
      <c r="EYV82" s="18"/>
      <c r="EYW82" s="18"/>
      <c r="EYX82" s="18"/>
      <c r="EYY82" s="18"/>
      <c r="EYZ82" s="18"/>
      <c r="EZA82" s="18"/>
      <c r="EZB82" s="18"/>
      <c r="EZC82" s="18"/>
      <c r="EZD82" s="18"/>
      <c r="EZE82" s="18"/>
      <c r="EZF82" s="18"/>
      <c r="EZG82" s="18"/>
      <c r="EZH82" s="18"/>
      <c r="EZI82" s="18"/>
      <c r="EZJ82" s="18"/>
      <c r="EZK82" s="18"/>
      <c r="EZL82" s="18"/>
      <c r="EZM82" s="18"/>
      <c r="EZN82" s="18"/>
      <c r="EZO82" s="18"/>
      <c r="EZP82" s="18"/>
      <c r="EZQ82" s="18"/>
      <c r="EZR82" s="18"/>
      <c r="EZS82" s="18"/>
      <c r="EZT82" s="18"/>
      <c r="EZU82" s="18"/>
      <c r="EZV82" s="18"/>
      <c r="EZW82" s="18"/>
      <c r="EZX82" s="18"/>
      <c r="EZY82" s="18"/>
      <c r="EZZ82" s="18"/>
      <c r="FAA82" s="18"/>
      <c r="FAB82" s="18"/>
      <c r="FAC82" s="18"/>
      <c r="FAD82" s="18"/>
      <c r="FAE82" s="18"/>
      <c r="FAF82" s="18"/>
      <c r="FAG82" s="18"/>
      <c r="FAH82" s="18"/>
      <c r="FAI82" s="18"/>
      <c r="FAJ82" s="18"/>
      <c r="FAK82" s="18"/>
      <c r="FAL82" s="18"/>
      <c r="FAM82" s="18"/>
      <c r="FAN82" s="18"/>
      <c r="FAO82" s="18"/>
      <c r="FAP82" s="18"/>
      <c r="FAQ82" s="18"/>
      <c r="FAR82" s="18"/>
      <c r="FAS82" s="18"/>
      <c r="FAT82" s="18"/>
      <c r="FAU82" s="18"/>
      <c r="FAV82" s="18"/>
      <c r="FAW82" s="18"/>
      <c r="FAX82" s="18"/>
      <c r="FAY82" s="18"/>
      <c r="FAZ82" s="18"/>
      <c r="FBA82" s="18"/>
      <c r="FBB82" s="18"/>
      <c r="FBC82" s="18"/>
      <c r="FBD82" s="18"/>
      <c r="FBE82" s="18"/>
      <c r="FBF82" s="18"/>
      <c r="FBG82" s="18"/>
      <c r="FBH82" s="18"/>
      <c r="FBI82" s="18"/>
      <c r="FBJ82" s="18"/>
      <c r="FBK82" s="18"/>
      <c r="FBL82" s="18"/>
      <c r="FBM82" s="18"/>
      <c r="FBN82" s="18"/>
      <c r="FBO82" s="18"/>
      <c r="FBP82" s="18"/>
      <c r="FBQ82" s="18"/>
      <c r="FBR82" s="18"/>
      <c r="FBS82" s="18"/>
      <c r="FBT82" s="18"/>
      <c r="FBU82" s="18"/>
      <c r="FBV82" s="18"/>
      <c r="FBW82" s="18"/>
      <c r="FBX82" s="18"/>
      <c r="FBY82" s="18"/>
      <c r="FBZ82" s="18"/>
      <c r="FCA82" s="18"/>
      <c r="FCB82" s="18"/>
      <c r="FCC82" s="18"/>
      <c r="FCD82" s="18"/>
      <c r="FCE82" s="18"/>
      <c r="FCF82" s="18"/>
      <c r="FCG82" s="18"/>
      <c r="FCH82" s="18"/>
      <c r="FCI82" s="18"/>
      <c r="FCJ82" s="18"/>
      <c r="FCK82" s="18"/>
      <c r="FCL82" s="18"/>
      <c r="FCM82" s="18"/>
      <c r="FCN82" s="18"/>
      <c r="FCO82" s="18"/>
      <c r="FCP82" s="18"/>
      <c r="FCQ82" s="18"/>
      <c r="FCR82" s="18"/>
      <c r="FCS82" s="18"/>
      <c r="FCT82" s="18"/>
      <c r="FCU82" s="18"/>
      <c r="FCV82" s="18"/>
      <c r="FCW82" s="18"/>
      <c r="FCX82" s="18"/>
      <c r="FCY82" s="18"/>
      <c r="FCZ82" s="18"/>
      <c r="FDA82" s="18"/>
      <c r="FDB82" s="18"/>
      <c r="FDC82" s="18"/>
      <c r="FDD82" s="18"/>
      <c r="FDE82" s="18"/>
      <c r="FDF82" s="18"/>
      <c r="FDG82" s="18"/>
      <c r="FDH82" s="18"/>
      <c r="FDI82" s="18"/>
      <c r="FDJ82" s="18"/>
      <c r="FDK82" s="18"/>
      <c r="FDL82" s="18"/>
      <c r="FDM82" s="18"/>
      <c r="FDN82" s="18"/>
      <c r="FDO82" s="18"/>
      <c r="FDP82" s="18"/>
      <c r="FDQ82" s="18"/>
      <c r="FDR82" s="18"/>
      <c r="FDS82" s="18"/>
      <c r="FDT82" s="18"/>
      <c r="FDU82" s="18"/>
      <c r="FDV82" s="18"/>
      <c r="FDW82" s="18"/>
      <c r="FDX82" s="18"/>
      <c r="FDY82" s="18"/>
      <c r="FDZ82" s="18"/>
      <c r="FEA82" s="18"/>
      <c r="FEB82" s="18"/>
      <c r="FEC82" s="18"/>
      <c r="FED82" s="18"/>
      <c r="FEE82" s="18"/>
      <c r="FEF82" s="18"/>
      <c r="FEG82" s="18"/>
      <c r="FEH82" s="18"/>
      <c r="FEI82" s="18"/>
      <c r="FEJ82" s="18"/>
      <c r="FEK82" s="18"/>
      <c r="FEL82" s="18"/>
      <c r="FEM82" s="18"/>
      <c r="FEN82" s="18"/>
      <c r="FEO82" s="18"/>
      <c r="FEP82" s="18"/>
      <c r="FEQ82" s="18"/>
      <c r="FER82" s="18"/>
      <c r="FES82" s="18"/>
      <c r="FET82" s="18"/>
      <c r="FEU82" s="18"/>
      <c r="FEV82" s="18"/>
      <c r="FEW82" s="18"/>
      <c r="FEX82" s="18"/>
      <c r="FEY82" s="18"/>
      <c r="FEZ82" s="18"/>
      <c r="FFA82" s="18"/>
      <c r="FFB82" s="18"/>
      <c r="FFC82" s="18"/>
      <c r="FFD82" s="18"/>
      <c r="FFE82" s="18"/>
      <c r="FFF82" s="18"/>
      <c r="FFG82" s="18"/>
      <c r="FFH82" s="18"/>
      <c r="FFI82" s="18"/>
      <c r="FFJ82" s="18"/>
      <c r="FFK82" s="18"/>
      <c r="FFL82" s="18"/>
      <c r="FFM82" s="18"/>
      <c r="FFN82" s="18"/>
      <c r="FFO82" s="18"/>
      <c r="FFP82" s="18"/>
      <c r="FFQ82" s="18"/>
      <c r="FFR82" s="18"/>
      <c r="FFS82" s="18"/>
      <c r="FFT82" s="18"/>
      <c r="FFU82" s="18"/>
      <c r="FFV82" s="18"/>
      <c r="FFW82" s="18"/>
      <c r="FFX82" s="18"/>
      <c r="FFY82" s="18"/>
      <c r="FFZ82" s="18"/>
      <c r="FGA82" s="18"/>
      <c r="FGB82" s="18"/>
      <c r="FGC82" s="18"/>
      <c r="FGD82" s="18"/>
      <c r="FGE82" s="18"/>
      <c r="FGF82" s="18"/>
      <c r="FGG82" s="18"/>
      <c r="FGH82" s="18"/>
      <c r="FGI82" s="18"/>
      <c r="FGJ82" s="18"/>
      <c r="FGK82" s="18"/>
      <c r="FGL82" s="18"/>
      <c r="FGM82" s="18"/>
      <c r="FGN82" s="18"/>
      <c r="FGO82" s="18"/>
      <c r="FGP82" s="18"/>
      <c r="FGQ82" s="18"/>
      <c r="FGR82" s="18"/>
      <c r="FGS82" s="18"/>
      <c r="FGT82" s="18"/>
      <c r="FGU82" s="18"/>
      <c r="FGV82" s="18"/>
      <c r="FGW82" s="18"/>
      <c r="FGX82" s="18"/>
      <c r="FGY82" s="18"/>
      <c r="FGZ82" s="18"/>
      <c r="FHA82" s="18"/>
      <c r="FHB82" s="18"/>
      <c r="FHC82" s="18"/>
      <c r="FHD82" s="18"/>
      <c r="FHE82" s="18"/>
      <c r="FHF82" s="18"/>
      <c r="FHG82" s="18"/>
      <c r="FHH82" s="18"/>
      <c r="FHI82" s="18"/>
      <c r="FHJ82" s="18"/>
      <c r="FHK82" s="18"/>
      <c r="FHL82" s="18"/>
      <c r="FHM82" s="18"/>
      <c r="FHN82" s="18"/>
      <c r="FHO82" s="18"/>
      <c r="FHP82" s="18"/>
      <c r="FHQ82" s="18"/>
      <c r="FHR82" s="18"/>
      <c r="FHS82" s="18"/>
      <c r="FHT82" s="18"/>
      <c r="FHU82" s="18"/>
      <c r="FHV82" s="18"/>
      <c r="FHW82" s="18"/>
      <c r="FHX82" s="18"/>
      <c r="FHY82" s="18"/>
      <c r="FHZ82" s="18"/>
      <c r="FIA82" s="18"/>
      <c r="FIB82" s="18"/>
      <c r="FIC82" s="18"/>
      <c r="FID82" s="18"/>
      <c r="FIE82" s="18"/>
      <c r="FIF82" s="18"/>
      <c r="FIG82" s="18"/>
      <c r="FIH82" s="18"/>
      <c r="FII82" s="18"/>
      <c r="FIJ82" s="18"/>
      <c r="FIK82" s="18"/>
      <c r="FIL82" s="18"/>
      <c r="FIM82" s="18"/>
      <c r="FIN82" s="18"/>
      <c r="FIO82" s="18"/>
      <c r="FIP82" s="18"/>
      <c r="FIQ82" s="18"/>
      <c r="FIR82" s="18"/>
      <c r="FIS82" s="18"/>
      <c r="FIT82" s="18"/>
      <c r="FIU82" s="18"/>
      <c r="FIV82" s="18"/>
      <c r="FIW82" s="18"/>
      <c r="FIX82" s="18"/>
      <c r="FIY82" s="18"/>
      <c r="FIZ82" s="18"/>
      <c r="FJA82" s="18"/>
      <c r="FJB82" s="18"/>
      <c r="FJC82" s="18"/>
      <c r="FJD82" s="18"/>
      <c r="FJE82" s="18"/>
      <c r="FJF82" s="18"/>
      <c r="FJG82" s="18"/>
      <c r="FJH82" s="18"/>
      <c r="FJI82" s="18"/>
      <c r="FJJ82" s="18"/>
      <c r="FJK82" s="18"/>
      <c r="FJL82" s="18"/>
      <c r="FJM82" s="18"/>
      <c r="FJN82" s="18"/>
      <c r="FJO82" s="18"/>
      <c r="FJP82" s="18"/>
      <c r="FJQ82" s="18"/>
      <c r="FJR82" s="18"/>
      <c r="FJS82" s="18"/>
      <c r="FJT82" s="18"/>
      <c r="FJU82" s="18"/>
      <c r="FJV82" s="18"/>
      <c r="FJW82" s="18"/>
      <c r="FJX82" s="18"/>
      <c r="FJY82" s="18"/>
      <c r="FJZ82" s="18"/>
      <c r="FKA82" s="18"/>
      <c r="FKB82" s="18"/>
      <c r="FKC82" s="18"/>
      <c r="FKD82" s="18"/>
      <c r="FKE82" s="18"/>
      <c r="FKF82" s="18"/>
      <c r="FKG82" s="18"/>
      <c r="FKH82" s="18"/>
      <c r="FKI82" s="18"/>
      <c r="FKJ82" s="18"/>
      <c r="FKK82" s="18"/>
      <c r="FKL82" s="18"/>
      <c r="FKM82" s="18"/>
      <c r="FKN82" s="18"/>
      <c r="FKO82" s="18"/>
      <c r="FKP82" s="18"/>
      <c r="FKQ82" s="18"/>
      <c r="FKR82" s="18"/>
      <c r="FKS82" s="18"/>
      <c r="FKT82" s="18"/>
      <c r="FKU82" s="18"/>
      <c r="FKV82" s="18"/>
      <c r="FKW82" s="18"/>
      <c r="FKX82" s="18"/>
      <c r="FKY82" s="18"/>
      <c r="FKZ82" s="18"/>
      <c r="FLA82" s="18"/>
      <c r="FLB82" s="18"/>
      <c r="FLC82" s="18"/>
      <c r="FLD82" s="18"/>
      <c r="FLE82" s="18"/>
      <c r="FLF82" s="18"/>
      <c r="FLG82" s="18"/>
      <c r="FLH82" s="18"/>
      <c r="FLI82" s="18"/>
      <c r="FLJ82" s="18"/>
      <c r="FLK82" s="18"/>
      <c r="FLL82" s="18"/>
      <c r="FLM82" s="18"/>
      <c r="FLN82" s="18"/>
      <c r="FLO82" s="18"/>
      <c r="FLP82" s="18"/>
      <c r="FLQ82" s="18"/>
      <c r="FLR82" s="18"/>
      <c r="FLS82" s="18"/>
      <c r="FLT82" s="18"/>
      <c r="FLU82" s="18"/>
      <c r="FLV82" s="18"/>
      <c r="FLW82" s="18"/>
      <c r="FLX82" s="18"/>
      <c r="FLY82" s="18"/>
      <c r="FLZ82" s="18"/>
      <c r="FMA82" s="18"/>
      <c r="FMB82" s="18"/>
      <c r="FMC82" s="18"/>
      <c r="FMD82" s="18"/>
      <c r="FME82" s="18"/>
      <c r="FMF82" s="18"/>
      <c r="FMG82" s="18"/>
      <c r="FMH82" s="18"/>
      <c r="FMI82" s="18"/>
      <c r="FMJ82" s="18"/>
      <c r="FMK82" s="18"/>
      <c r="FML82" s="18"/>
      <c r="FMM82" s="18"/>
      <c r="FMN82" s="18"/>
      <c r="FMO82" s="18"/>
      <c r="FMP82" s="18"/>
      <c r="FMQ82" s="18"/>
      <c r="FMR82" s="18"/>
      <c r="FMS82" s="18"/>
      <c r="FMT82" s="18"/>
      <c r="FMU82" s="18"/>
      <c r="FMV82" s="18"/>
      <c r="FMW82" s="18"/>
      <c r="FMX82" s="18"/>
      <c r="FMY82" s="18"/>
      <c r="FMZ82" s="18"/>
      <c r="FNA82" s="18"/>
      <c r="FNB82" s="18"/>
      <c r="FNC82" s="18"/>
      <c r="FND82" s="18"/>
      <c r="FNE82" s="18"/>
      <c r="FNF82" s="18"/>
      <c r="FNG82" s="18"/>
      <c r="FNH82" s="18"/>
      <c r="FNI82" s="18"/>
      <c r="FNJ82" s="18"/>
      <c r="FNK82" s="18"/>
      <c r="FNL82" s="18"/>
      <c r="FNM82" s="18"/>
      <c r="FNN82" s="18"/>
      <c r="FNO82" s="18"/>
      <c r="FNP82" s="18"/>
      <c r="FNQ82" s="18"/>
      <c r="FNR82" s="18"/>
      <c r="FNS82" s="18"/>
      <c r="FNT82" s="18"/>
      <c r="FNU82" s="18"/>
      <c r="FNV82" s="18"/>
      <c r="FNW82" s="18"/>
      <c r="FNX82" s="18"/>
      <c r="FNY82" s="18"/>
      <c r="FNZ82" s="18"/>
      <c r="FOA82" s="18"/>
      <c r="FOB82" s="18"/>
      <c r="FOC82" s="18"/>
      <c r="FOD82" s="18"/>
      <c r="FOE82" s="18"/>
      <c r="FOF82" s="18"/>
      <c r="FOG82" s="18"/>
      <c r="FOH82" s="18"/>
      <c r="FOI82" s="18"/>
      <c r="FOJ82" s="18"/>
      <c r="FOK82" s="18"/>
      <c r="FOL82" s="18"/>
      <c r="FOM82" s="18"/>
      <c r="FON82" s="18"/>
      <c r="FOO82" s="18"/>
      <c r="FOP82" s="18"/>
      <c r="FOQ82" s="18"/>
      <c r="FOR82" s="18"/>
      <c r="FOS82" s="18"/>
      <c r="FOT82" s="18"/>
      <c r="FOU82" s="18"/>
      <c r="FOV82" s="18"/>
      <c r="FOW82" s="18"/>
      <c r="FOX82" s="18"/>
      <c r="FOY82" s="18"/>
      <c r="FOZ82" s="18"/>
      <c r="FPA82" s="18"/>
      <c r="FPB82" s="18"/>
      <c r="FPC82" s="18"/>
      <c r="FPD82" s="18"/>
      <c r="FPE82" s="18"/>
      <c r="FPF82" s="18"/>
      <c r="FPG82" s="18"/>
      <c r="FPH82" s="18"/>
      <c r="FPI82" s="18"/>
      <c r="FPJ82" s="18"/>
      <c r="FPK82" s="18"/>
      <c r="FPL82" s="18"/>
      <c r="FPM82" s="18"/>
      <c r="FPN82" s="18"/>
      <c r="FPO82" s="18"/>
      <c r="FPP82" s="18"/>
      <c r="FPQ82" s="18"/>
      <c r="FPR82" s="18"/>
      <c r="FPS82" s="18"/>
      <c r="FPT82" s="18"/>
      <c r="FPU82" s="18"/>
      <c r="FPV82" s="18"/>
      <c r="FPW82" s="18"/>
      <c r="FPX82" s="18"/>
      <c r="FPY82" s="18"/>
      <c r="FPZ82" s="18"/>
      <c r="FQA82" s="18"/>
      <c r="FQB82" s="18"/>
      <c r="FQC82" s="18"/>
      <c r="FQD82" s="18"/>
      <c r="FQE82" s="18"/>
      <c r="FQF82" s="18"/>
      <c r="FQG82" s="18"/>
      <c r="FQH82" s="18"/>
      <c r="FQI82" s="18"/>
      <c r="FQJ82" s="18"/>
      <c r="FQK82" s="18"/>
      <c r="FQL82" s="18"/>
      <c r="FQM82" s="18"/>
      <c r="FQN82" s="18"/>
      <c r="FQO82" s="18"/>
      <c r="FQP82" s="18"/>
      <c r="FQQ82" s="18"/>
      <c r="FQR82" s="18"/>
      <c r="FQS82" s="18"/>
      <c r="FQT82" s="18"/>
      <c r="FQU82" s="18"/>
      <c r="FQV82" s="18"/>
      <c r="FQW82" s="18"/>
      <c r="FQX82" s="18"/>
      <c r="FQY82" s="18"/>
      <c r="FQZ82" s="18"/>
      <c r="FRA82" s="18"/>
      <c r="FRB82" s="18"/>
      <c r="FRC82" s="18"/>
      <c r="FRD82" s="18"/>
      <c r="FRE82" s="18"/>
      <c r="FRF82" s="18"/>
      <c r="FRG82" s="18"/>
      <c r="FRH82" s="18"/>
      <c r="FRI82" s="18"/>
      <c r="FRJ82" s="18"/>
      <c r="FRK82" s="18"/>
      <c r="FRL82" s="18"/>
      <c r="FRM82" s="18"/>
      <c r="FRN82" s="18"/>
      <c r="FRO82" s="18"/>
      <c r="FRP82" s="18"/>
      <c r="FRQ82" s="18"/>
      <c r="FRR82" s="18"/>
      <c r="FRS82" s="18"/>
      <c r="FRT82" s="18"/>
      <c r="FRU82" s="18"/>
      <c r="FRV82" s="18"/>
      <c r="FRW82" s="18"/>
      <c r="FRX82" s="18"/>
      <c r="FRY82" s="18"/>
      <c r="FRZ82" s="18"/>
      <c r="FSA82" s="18"/>
      <c r="FSB82" s="18"/>
      <c r="FSC82" s="18"/>
      <c r="FSD82" s="18"/>
      <c r="FSE82" s="18"/>
      <c r="FSF82" s="18"/>
      <c r="FSG82" s="18"/>
      <c r="FSH82" s="18"/>
      <c r="FSI82" s="18"/>
      <c r="FSJ82" s="18"/>
      <c r="FSK82" s="18"/>
      <c r="FSL82" s="18"/>
      <c r="FSM82" s="18"/>
      <c r="FSN82" s="18"/>
      <c r="FSO82" s="18"/>
      <c r="FSP82" s="18"/>
      <c r="FSQ82" s="18"/>
      <c r="FSR82" s="18"/>
      <c r="FSS82" s="18"/>
      <c r="FST82" s="18"/>
      <c r="FSU82" s="18"/>
      <c r="FSV82" s="18"/>
      <c r="FSW82" s="18"/>
      <c r="FSX82" s="18"/>
      <c r="FSY82" s="18"/>
      <c r="FSZ82" s="18"/>
      <c r="FTA82" s="18"/>
      <c r="FTB82" s="18"/>
      <c r="FTC82" s="18"/>
      <c r="FTD82" s="18"/>
      <c r="FTE82" s="18"/>
      <c r="FTF82" s="18"/>
      <c r="FTG82" s="18"/>
      <c r="FTH82" s="18"/>
      <c r="FTI82" s="18"/>
      <c r="FTJ82" s="18"/>
      <c r="FTK82" s="18"/>
      <c r="FTL82" s="18"/>
      <c r="FTM82" s="18"/>
      <c r="FTN82" s="18"/>
      <c r="FTO82" s="18"/>
      <c r="FTP82" s="18"/>
      <c r="FTQ82" s="18"/>
      <c r="FTR82" s="18"/>
      <c r="FTS82" s="18"/>
      <c r="FTT82" s="18"/>
      <c r="FTU82" s="18"/>
      <c r="FTV82" s="18"/>
      <c r="FTW82" s="18"/>
      <c r="FTX82" s="18"/>
      <c r="FTY82" s="18"/>
      <c r="FTZ82" s="18"/>
      <c r="FUA82" s="18"/>
      <c r="FUB82" s="18"/>
      <c r="FUC82" s="18"/>
      <c r="FUD82" s="18"/>
      <c r="FUE82" s="18"/>
      <c r="FUF82" s="18"/>
      <c r="FUG82" s="18"/>
      <c r="FUH82" s="18"/>
      <c r="FUI82" s="18"/>
      <c r="FUJ82" s="18"/>
      <c r="FUK82" s="18"/>
      <c r="FUL82" s="18"/>
      <c r="FUM82" s="18"/>
      <c r="FUN82" s="18"/>
      <c r="FUO82" s="18"/>
      <c r="FUP82" s="18"/>
      <c r="FUQ82" s="18"/>
      <c r="FUR82" s="18"/>
      <c r="FUS82" s="18"/>
      <c r="FUT82" s="18"/>
      <c r="FUU82" s="18"/>
      <c r="FUV82" s="18"/>
      <c r="FUW82" s="18"/>
      <c r="FUX82" s="18"/>
      <c r="FUY82" s="18"/>
      <c r="FUZ82" s="18"/>
      <c r="FVA82" s="18"/>
      <c r="FVB82" s="18"/>
      <c r="FVC82" s="18"/>
      <c r="FVD82" s="18"/>
      <c r="FVE82" s="18"/>
      <c r="FVF82" s="18"/>
      <c r="FVG82" s="18"/>
      <c r="FVH82" s="18"/>
      <c r="FVI82" s="18"/>
      <c r="FVJ82" s="18"/>
      <c r="FVK82" s="18"/>
      <c r="FVL82" s="18"/>
      <c r="FVM82" s="18"/>
      <c r="FVN82" s="18"/>
      <c r="FVO82" s="18"/>
      <c r="FVP82" s="18"/>
      <c r="FVQ82" s="18"/>
      <c r="FVR82" s="18"/>
      <c r="FVS82" s="18"/>
      <c r="FVT82" s="18"/>
      <c r="FVU82" s="18"/>
      <c r="FVV82" s="18"/>
      <c r="FVW82" s="18"/>
      <c r="FVX82" s="18"/>
      <c r="FVY82" s="18"/>
      <c r="FVZ82" s="18"/>
      <c r="FWA82" s="18"/>
      <c r="FWB82" s="18"/>
      <c r="FWC82" s="18"/>
      <c r="FWD82" s="18"/>
      <c r="FWE82" s="18"/>
      <c r="FWF82" s="18"/>
      <c r="FWG82" s="18"/>
      <c r="FWH82" s="18"/>
      <c r="FWI82" s="18"/>
      <c r="FWJ82" s="18"/>
      <c r="FWK82" s="18"/>
      <c r="FWL82" s="18"/>
      <c r="FWM82" s="18"/>
      <c r="FWN82" s="18"/>
      <c r="FWO82" s="18"/>
      <c r="FWP82" s="18"/>
      <c r="FWQ82" s="18"/>
      <c r="FWR82" s="18"/>
      <c r="FWS82" s="18"/>
      <c r="FWT82" s="18"/>
      <c r="FWU82" s="18"/>
      <c r="FWV82" s="18"/>
      <c r="FWW82" s="18"/>
      <c r="FWX82" s="18"/>
      <c r="FWY82" s="18"/>
      <c r="FWZ82" s="18"/>
      <c r="FXA82" s="18"/>
      <c r="FXB82" s="18"/>
      <c r="FXC82" s="18"/>
      <c r="FXD82" s="18"/>
      <c r="FXE82" s="18"/>
      <c r="FXF82" s="18"/>
      <c r="FXG82" s="18"/>
      <c r="FXH82" s="18"/>
      <c r="FXI82" s="18"/>
      <c r="FXJ82" s="18"/>
      <c r="FXK82" s="18"/>
      <c r="FXL82" s="18"/>
      <c r="FXM82" s="18"/>
      <c r="FXN82" s="18"/>
      <c r="FXO82" s="18"/>
      <c r="FXP82" s="18"/>
      <c r="FXQ82" s="18"/>
      <c r="FXR82" s="18"/>
      <c r="FXS82" s="18"/>
      <c r="FXT82" s="18"/>
      <c r="FXU82" s="18"/>
      <c r="FXV82" s="18"/>
      <c r="FXW82" s="18"/>
      <c r="FXX82" s="18"/>
      <c r="FXY82" s="18"/>
      <c r="FXZ82" s="18"/>
      <c r="FYA82" s="18"/>
      <c r="FYB82" s="18"/>
      <c r="FYC82" s="18"/>
      <c r="FYD82" s="18"/>
      <c r="FYE82" s="18"/>
      <c r="FYF82" s="18"/>
      <c r="FYG82" s="18"/>
      <c r="FYH82" s="18"/>
      <c r="FYI82" s="18"/>
      <c r="FYJ82" s="18"/>
      <c r="FYK82" s="18"/>
      <c r="FYL82" s="18"/>
      <c r="FYM82" s="18"/>
      <c r="FYN82" s="18"/>
      <c r="FYO82" s="18"/>
      <c r="FYP82" s="18"/>
      <c r="FYQ82" s="18"/>
      <c r="FYR82" s="18"/>
      <c r="FYS82" s="18"/>
      <c r="FYT82" s="18"/>
      <c r="FYU82" s="18"/>
      <c r="FYV82" s="18"/>
      <c r="FYW82" s="18"/>
      <c r="FYX82" s="18"/>
      <c r="FYY82" s="18"/>
      <c r="FYZ82" s="18"/>
      <c r="FZA82" s="18"/>
      <c r="FZB82" s="18"/>
      <c r="FZC82" s="18"/>
      <c r="FZD82" s="18"/>
      <c r="FZE82" s="18"/>
      <c r="FZF82" s="18"/>
      <c r="FZG82" s="18"/>
      <c r="FZH82" s="18"/>
      <c r="FZI82" s="18"/>
      <c r="FZJ82" s="18"/>
      <c r="FZK82" s="18"/>
      <c r="FZL82" s="18"/>
      <c r="FZM82" s="18"/>
      <c r="FZN82" s="18"/>
      <c r="FZO82" s="18"/>
      <c r="FZP82" s="18"/>
      <c r="FZQ82" s="18"/>
      <c r="FZR82" s="18"/>
      <c r="FZS82" s="18"/>
      <c r="FZT82" s="18"/>
      <c r="FZU82" s="18"/>
      <c r="FZV82" s="18"/>
      <c r="FZW82" s="18"/>
      <c r="FZX82" s="18"/>
      <c r="FZY82" s="18"/>
      <c r="FZZ82" s="18"/>
      <c r="GAA82" s="18"/>
      <c r="GAB82" s="18"/>
      <c r="GAC82" s="18"/>
      <c r="GAD82" s="18"/>
      <c r="GAE82" s="18"/>
      <c r="GAF82" s="18"/>
      <c r="GAG82" s="18"/>
      <c r="GAH82" s="18"/>
      <c r="GAI82" s="18"/>
      <c r="GAJ82" s="18"/>
      <c r="GAK82" s="18"/>
      <c r="GAL82" s="18"/>
      <c r="GAM82" s="18"/>
      <c r="GAN82" s="18"/>
      <c r="GAO82" s="18"/>
      <c r="GAP82" s="18"/>
      <c r="GAQ82" s="18"/>
      <c r="GAR82" s="18"/>
      <c r="GAS82" s="18"/>
      <c r="GAT82" s="18"/>
      <c r="GAU82" s="18"/>
      <c r="GAV82" s="18"/>
      <c r="GAW82" s="18"/>
      <c r="GAX82" s="18"/>
      <c r="GAY82" s="18"/>
      <c r="GAZ82" s="18"/>
      <c r="GBA82" s="18"/>
      <c r="GBB82" s="18"/>
      <c r="GBC82" s="18"/>
      <c r="GBD82" s="18"/>
      <c r="GBE82" s="18"/>
      <c r="GBF82" s="18"/>
      <c r="GBG82" s="18"/>
      <c r="GBH82" s="18"/>
      <c r="GBI82" s="18"/>
      <c r="GBJ82" s="18"/>
      <c r="GBK82" s="18"/>
      <c r="GBL82" s="18"/>
      <c r="GBM82" s="18"/>
      <c r="GBN82" s="18"/>
      <c r="GBO82" s="18"/>
      <c r="GBP82" s="18"/>
      <c r="GBQ82" s="18"/>
      <c r="GBR82" s="18"/>
      <c r="GBS82" s="18"/>
      <c r="GBT82" s="18"/>
      <c r="GBU82" s="18"/>
      <c r="GBV82" s="18"/>
      <c r="GBW82" s="18"/>
      <c r="GBX82" s="18"/>
      <c r="GBY82" s="18"/>
      <c r="GBZ82" s="18"/>
      <c r="GCA82" s="18"/>
      <c r="GCB82" s="18"/>
      <c r="GCC82" s="18"/>
      <c r="GCD82" s="18"/>
      <c r="GCE82" s="18"/>
      <c r="GCF82" s="18"/>
      <c r="GCG82" s="18"/>
      <c r="GCH82" s="18"/>
      <c r="GCI82" s="18"/>
      <c r="GCJ82" s="18"/>
      <c r="GCK82" s="18"/>
      <c r="GCL82" s="18"/>
      <c r="GCM82" s="18"/>
      <c r="GCN82" s="18"/>
      <c r="GCO82" s="18"/>
      <c r="GCP82" s="18"/>
      <c r="GCQ82" s="18"/>
      <c r="GCR82" s="18"/>
      <c r="GCS82" s="18"/>
      <c r="GCT82" s="18"/>
      <c r="GCU82" s="18"/>
      <c r="GCV82" s="18"/>
      <c r="GCW82" s="18"/>
      <c r="GCX82" s="18"/>
      <c r="GCY82" s="18"/>
      <c r="GCZ82" s="18"/>
      <c r="GDA82" s="18"/>
      <c r="GDB82" s="18"/>
      <c r="GDC82" s="18"/>
      <c r="GDD82" s="18"/>
      <c r="GDE82" s="18"/>
      <c r="GDF82" s="18"/>
      <c r="GDG82" s="18"/>
      <c r="GDH82" s="18"/>
      <c r="GDI82" s="18"/>
      <c r="GDJ82" s="18"/>
      <c r="GDK82" s="18"/>
      <c r="GDL82" s="18"/>
      <c r="GDM82" s="18"/>
      <c r="GDN82" s="18"/>
      <c r="GDO82" s="18"/>
      <c r="GDP82" s="18"/>
      <c r="GDQ82" s="18"/>
      <c r="GDR82" s="18"/>
      <c r="GDS82" s="18"/>
      <c r="GDT82" s="18"/>
      <c r="GDU82" s="18"/>
      <c r="GDV82" s="18"/>
      <c r="GDW82" s="18"/>
      <c r="GDX82" s="18"/>
      <c r="GDY82" s="18"/>
      <c r="GDZ82" s="18"/>
      <c r="GEA82" s="18"/>
      <c r="GEB82" s="18"/>
      <c r="GEC82" s="18"/>
      <c r="GED82" s="18"/>
      <c r="GEE82" s="18"/>
      <c r="GEF82" s="18"/>
      <c r="GEG82" s="18"/>
      <c r="GEH82" s="18"/>
      <c r="GEI82" s="18"/>
      <c r="GEJ82" s="18"/>
      <c r="GEK82" s="18"/>
      <c r="GEL82" s="18"/>
      <c r="GEM82" s="18"/>
      <c r="GEN82" s="18"/>
      <c r="GEO82" s="18"/>
      <c r="GEP82" s="18"/>
      <c r="GEQ82" s="18"/>
      <c r="GER82" s="18"/>
      <c r="GES82" s="18"/>
      <c r="GET82" s="18"/>
      <c r="GEU82" s="18"/>
      <c r="GEV82" s="18"/>
      <c r="GEW82" s="18"/>
      <c r="GEX82" s="18"/>
      <c r="GEY82" s="18"/>
      <c r="GEZ82" s="18"/>
      <c r="GFA82" s="18"/>
      <c r="GFB82" s="18"/>
      <c r="GFC82" s="18"/>
      <c r="GFD82" s="18"/>
      <c r="GFE82" s="18"/>
      <c r="GFF82" s="18"/>
      <c r="GFG82" s="18"/>
      <c r="GFH82" s="18"/>
      <c r="GFI82" s="18"/>
      <c r="GFJ82" s="18"/>
      <c r="GFK82" s="18"/>
      <c r="GFL82" s="18"/>
      <c r="GFM82" s="18"/>
      <c r="GFN82" s="18"/>
      <c r="GFO82" s="18"/>
      <c r="GFP82" s="18"/>
      <c r="GFQ82" s="18"/>
      <c r="GFR82" s="18"/>
      <c r="GFS82" s="18"/>
      <c r="GFT82" s="18"/>
      <c r="GFU82" s="18"/>
      <c r="GFV82" s="18"/>
      <c r="GFW82" s="18"/>
      <c r="GFX82" s="18"/>
      <c r="GFY82" s="18"/>
      <c r="GFZ82" s="18"/>
      <c r="GGA82" s="18"/>
      <c r="GGB82" s="18"/>
      <c r="GGC82" s="18"/>
      <c r="GGD82" s="18"/>
      <c r="GGE82" s="18"/>
      <c r="GGF82" s="18"/>
      <c r="GGG82" s="18"/>
      <c r="GGH82" s="18"/>
      <c r="GGI82" s="18"/>
      <c r="GGJ82" s="18"/>
      <c r="GGK82" s="18"/>
      <c r="GGL82" s="18"/>
      <c r="GGM82" s="18"/>
      <c r="GGN82" s="18"/>
      <c r="GGO82" s="18"/>
      <c r="GGP82" s="18"/>
      <c r="GGQ82" s="18"/>
      <c r="GGR82" s="18"/>
      <c r="GGS82" s="18"/>
      <c r="GGT82" s="18"/>
      <c r="GGU82" s="18"/>
      <c r="GGV82" s="18"/>
      <c r="GGW82" s="18"/>
      <c r="GGX82" s="18"/>
      <c r="GGY82" s="18"/>
      <c r="GGZ82" s="18"/>
      <c r="GHA82" s="18"/>
      <c r="GHB82" s="18"/>
      <c r="GHC82" s="18"/>
      <c r="GHD82" s="18"/>
      <c r="GHE82" s="18"/>
      <c r="GHF82" s="18"/>
      <c r="GHG82" s="18"/>
      <c r="GHH82" s="18"/>
      <c r="GHI82" s="18"/>
      <c r="GHJ82" s="18"/>
      <c r="GHK82" s="18"/>
      <c r="GHL82" s="18"/>
      <c r="GHM82" s="18"/>
      <c r="GHN82" s="18"/>
      <c r="GHO82" s="18"/>
      <c r="GHP82" s="18"/>
      <c r="GHQ82" s="18"/>
      <c r="GHR82" s="18"/>
      <c r="GHS82" s="18"/>
      <c r="GHT82" s="18"/>
      <c r="GHU82" s="18"/>
      <c r="GHV82" s="18"/>
      <c r="GHW82" s="18"/>
      <c r="GHX82" s="18"/>
      <c r="GHY82" s="18"/>
      <c r="GHZ82" s="18"/>
      <c r="GIA82" s="18"/>
      <c r="GIB82" s="18"/>
      <c r="GIC82" s="18"/>
      <c r="GID82" s="18"/>
      <c r="GIE82" s="18"/>
      <c r="GIF82" s="18"/>
      <c r="GIG82" s="18"/>
      <c r="GIH82" s="18"/>
      <c r="GII82" s="18"/>
      <c r="GIJ82" s="18"/>
      <c r="GIK82" s="18"/>
      <c r="GIL82" s="18"/>
      <c r="GIM82" s="18"/>
      <c r="GIN82" s="18"/>
      <c r="GIO82" s="18"/>
      <c r="GIP82" s="18"/>
      <c r="GIQ82" s="18"/>
      <c r="GIR82" s="18"/>
      <c r="GIS82" s="18"/>
      <c r="GIT82" s="18"/>
      <c r="GIU82" s="18"/>
      <c r="GIV82" s="18"/>
      <c r="GIW82" s="18"/>
      <c r="GIX82" s="18"/>
      <c r="GIY82" s="18"/>
      <c r="GIZ82" s="18"/>
      <c r="GJA82" s="18"/>
      <c r="GJB82" s="18"/>
      <c r="GJC82" s="18"/>
      <c r="GJD82" s="18"/>
      <c r="GJE82" s="18"/>
      <c r="GJF82" s="18"/>
      <c r="GJG82" s="18"/>
      <c r="GJH82" s="18"/>
      <c r="GJI82" s="18"/>
      <c r="GJJ82" s="18"/>
      <c r="GJK82" s="18"/>
      <c r="GJL82" s="18"/>
      <c r="GJM82" s="18"/>
      <c r="GJN82" s="18"/>
      <c r="GJO82" s="18"/>
      <c r="GJP82" s="18"/>
      <c r="GJQ82" s="18"/>
      <c r="GJR82" s="18"/>
      <c r="GJS82" s="18"/>
      <c r="GJT82" s="18"/>
      <c r="GJU82" s="18"/>
      <c r="GJV82" s="18"/>
      <c r="GJW82" s="18"/>
      <c r="GJX82" s="18"/>
      <c r="GJY82" s="18"/>
      <c r="GJZ82" s="18"/>
      <c r="GKA82" s="18"/>
      <c r="GKB82" s="18"/>
      <c r="GKC82" s="18"/>
      <c r="GKD82" s="18"/>
      <c r="GKE82" s="18"/>
      <c r="GKF82" s="18"/>
      <c r="GKG82" s="18"/>
      <c r="GKH82" s="18"/>
      <c r="GKI82" s="18"/>
      <c r="GKJ82" s="18"/>
      <c r="GKK82" s="18"/>
      <c r="GKL82" s="18"/>
      <c r="GKM82" s="18"/>
      <c r="GKN82" s="18"/>
      <c r="GKO82" s="18"/>
      <c r="GKP82" s="18"/>
      <c r="GKQ82" s="18"/>
      <c r="GKR82" s="18"/>
      <c r="GKS82" s="18"/>
      <c r="GKT82" s="18"/>
      <c r="GKU82" s="18"/>
      <c r="GKV82" s="18"/>
      <c r="GKW82" s="18"/>
      <c r="GKX82" s="18"/>
      <c r="GKY82" s="18"/>
      <c r="GKZ82" s="18"/>
      <c r="GLA82" s="18"/>
      <c r="GLB82" s="18"/>
      <c r="GLC82" s="18"/>
      <c r="GLD82" s="18"/>
      <c r="GLE82" s="18"/>
      <c r="GLF82" s="18"/>
      <c r="GLG82" s="18"/>
      <c r="GLH82" s="18"/>
      <c r="GLI82" s="18"/>
      <c r="GLJ82" s="18"/>
      <c r="GLK82" s="18"/>
      <c r="GLL82" s="18"/>
      <c r="GLM82" s="18"/>
      <c r="GLN82" s="18"/>
      <c r="GLO82" s="18"/>
      <c r="GLP82" s="18"/>
      <c r="GLQ82" s="18"/>
      <c r="GLR82" s="18"/>
      <c r="GLS82" s="18"/>
      <c r="GLT82" s="18"/>
      <c r="GLU82" s="18"/>
      <c r="GLV82" s="18"/>
      <c r="GLW82" s="18"/>
      <c r="GLX82" s="18"/>
      <c r="GLY82" s="18"/>
      <c r="GLZ82" s="18"/>
      <c r="GMA82" s="18"/>
      <c r="GMB82" s="18"/>
      <c r="GMC82" s="18"/>
      <c r="GMD82" s="18"/>
      <c r="GME82" s="18"/>
      <c r="GMF82" s="18"/>
      <c r="GMG82" s="18"/>
      <c r="GMH82" s="18"/>
      <c r="GMI82" s="18"/>
      <c r="GMJ82" s="18"/>
      <c r="GMK82" s="18"/>
      <c r="GML82" s="18"/>
      <c r="GMM82" s="18"/>
      <c r="GMN82" s="18"/>
      <c r="GMO82" s="18"/>
      <c r="GMP82" s="18"/>
      <c r="GMQ82" s="18"/>
      <c r="GMR82" s="18"/>
      <c r="GMS82" s="18"/>
      <c r="GMT82" s="18"/>
      <c r="GMU82" s="18"/>
      <c r="GMV82" s="18"/>
      <c r="GMW82" s="18"/>
      <c r="GMX82" s="18"/>
      <c r="GMY82" s="18"/>
      <c r="GMZ82" s="18"/>
      <c r="GNA82" s="18"/>
      <c r="GNB82" s="18"/>
      <c r="GNC82" s="18"/>
      <c r="GND82" s="18"/>
      <c r="GNE82" s="18"/>
      <c r="GNF82" s="18"/>
      <c r="GNG82" s="18"/>
      <c r="GNH82" s="18"/>
      <c r="GNI82" s="18"/>
      <c r="GNJ82" s="18"/>
      <c r="GNK82" s="18"/>
      <c r="GNL82" s="18"/>
      <c r="GNM82" s="18"/>
      <c r="GNN82" s="18"/>
      <c r="GNO82" s="18"/>
      <c r="GNP82" s="18"/>
      <c r="GNQ82" s="18"/>
      <c r="GNR82" s="18"/>
      <c r="GNS82" s="18"/>
      <c r="GNT82" s="18"/>
      <c r="GNU82" s="18"/>
      <c r="GNV82" s="18"/>
      <c r="GNW82" s="18"/>
      <c r="GNX82" s="18"/>
      <c r="GNY82" s="18"/>
      <c r="GNZ82" s="18"/>
      <c r="GOA82" s="18"/>
      <c r="GOB82" s="18"/>
      <c r="GOC82" s="18"/>
      <c r="GOD82" s="18"/>
      <c r="GOE82" s="18"/>
      <c r="GOF82" s="18"/>
      <c r="GOG82" s="18"/>
      <c r="GOH82" s="18"/>
      <c r="GOI82" s="18"/>
      <c r="GOJ82" s="18"/>
      <c r="GOK82" s="18"/>
      <c r="GOL82" s="18"/>
      <c r="GOM82" s="18"/>
      <c r="GON82" s="18"/>
      <c r="GOO82" s="18"/>
      <c r="GOP82" s="18"/>
      <c r="GOQ82" s="18"/>
      <c r="GOR82" s="18"/>
      <c r="GOS82" s="18"/>
      <c r="GOT82" s="18"/>
      <c r="GOU82" s="18"/>
      <c r="GOV82" s="18"/>
      <c r="GOW82" s="18"/>
      <c r="GOX82" s="18"/>
      <c r="GOY82" s="18"/>
      <c r="GOZ82" s="18"/>
      <c r="GPA82" s="18"/>
      <c r="GPB82" s="18"/>
      <c r="GPC82" s="18"/>
      <c r="GPD82" s="18"/>
      <c r="GPE82" s="18"/>
      <c r="GPF82" s="18"/>
      <c r="GPG82" s="18"/>
      <c r="GPH82" s="18"/>
      <c r="GPI82" s="18"/>
      <c r="GPJ82" s="18"/>
      <c r="GPK82" s="18"/>
      <c r="GPL82" s="18"/>
      <c r="GPM82" s="18"/>
      <c r="GPN82" s="18"/>
      <c r="GPO82" s="18"/>
      <c r="GPP82" s="18"/>
      <c r="GPQ82" s="18"/>
      <c r="GPR82" s="18"/>
      <c r="GPS82" s="18"/>
      <c r="GPT82" s="18"/>
      <c r="GPU82" s="18"/>
      <c r="GPV82" s="18"/>
      <c r="GPW82" s="18"/>
      <c r="GPX82" s="18"/>
      <c r="GPY82" s="18"/>
      <c r="GPZ82" s="18"/>
      <c r="GQA82" s="18"/>
      <c r="GQB82" s="18"/>
      <c r="GQC82" s="18"/>
      <c r="GQD82" s="18"/>
      <c r="GQE82" s="18"/>
      <c r="GQF82" s="18"/>
      <c r="GQG82" s="18"/>
      <c r="GQH82" s="18"/>
      <c r="GQI82" s="18"/>
      <c r="GQJ82" s="18"/>
      <c r="GQK82" s="18"/>
      <c r="GQL82" s="18"/>
      <c r="GQM82" s="18"/>
      <c r="GQN82" s="18"/>
      <c r="GQO82" s="18"/>
      <c r="GQP82" s="18"/>
      <c r="GQQ82" s="18"/>
      <c r="GQR82" s="18"/>
      <c r="GQS82" s="18"/>
      <c r="GQT82" s="18"/>
      <c r="GQU82" s="18"/>
      <c r="GQV82" s="18"/>
      <c r="GQW82" s="18"/>
      <c r="GQX82" s="18"/>
      <c r="GQY82" s="18"/>
      <c r="GQZ82" s="18"/>
      <c r="GRA82" s="18"/>
      <c r="GRB82" s="18"/>
      <c r="GRC82" s="18"/>
      <c r="GRD82" s="18"/>
      <c r="GRE82" s="18"/>
      <c r="GRF82" s="18"/>
      <c r="GRG82" s="18"/>
      <c r="GRH82" s="18"/>
      <c r="GRI82" s="18"/>
      <c r="GRJ82" s="18"/>
      <c r="GRK82" s="18"/>
      <c r="GRL82" s="18"/>
      <c r="GRM82" s="18"/>
      <c r="GRN82" s="18"/>
      <c r="GRO82" s="18"/>
      <c r="GRP82" s="18"/>
      <c r="GRQ82" s="18"/>
      <c r="GRR82" s="18"/>
      <c r="GRS82" s="18"/>
      <c r="GRT82" s="18"/>
      <c r="GRU82" s="18"/>
      <c r="GRV82" s="18"/>
      <c r="GRW82" s="18"/>
      <c r="GRX82" s="18"/>
      <c r="GRY82" s="18"/>
      <c r="GRZ82" s="18"/>
      <c r="GSA82" s="18"/>
      <c r="GSB82" s="18"/>
      <c r="GSC82" s="18"/>
      <c r="GSD82" s="18"/>
      <c r="GSE82" s="18"/>
      <c r="GSF82" s="18"/>
      <c r="GSG82" s="18"/>
      <c r="GSH82" s="18"/>
      <c r="GSI82" s="18"/>
      <c r="GSJ82" s="18"/>
      <c r="GSK82" s="18"/>
      <c r="GSL82" s="18"/>
      <c r="GSM82" s="18"/>
      <c r="GSN82" s="18"/>
      <c r="GSO82" s="18"/>
      <c r="GSP82" s="18"/>
      <c r="GSQ82" s="18"/>
      <c r="GSR82" s="18"/>
      <c r="GSS82" s="18"/>
      <c r="GST82" s="18"/>
      <c r="GSU82" s="18"/>
      <c r="GSV82" s="18"/>
      <c r="GSW82" s="18"/>
      <c r="GSX82" s="18"/>
      <c r="GSY82" s="18"/>
      <c r="GSZ82" s="18"/>
      <c r="GTA82" s="18"/>
      <c r="GTB82" s="18"/>
      <c r="GTC82" s="18"/>
      <c r="GTD82" s="18"/>
      <c r="GTE82" s="18"/>
      <c r="GTF82" s="18"/>
      <c r="GTG82" s="18"/>
      <c r="GTH82" s="18"/>
      <c r="GTI82" s="18"/>
      <c r="GTJ82" s="18"/>
      <c r="GTK82" s="18"/>
      <c r="GTL82" s="18"/>
      <c r="GTM82" s="18"/>
      <c r="GTN82" s="18"/>
      <c r="GTO82" s="18"/>
      <c r="GTP82" s="18"/>
      <c r="GTQ82" s="18"/>
      <c r="GTR82" s="18"/>
      <c r="GTS82" s="18"/>
      <c r="GTT82" s="18"/>
      <c r="GTU82" s="18"/>
      <c r="GTV82" s="18"/>
      <c r="GTW82" s="18"/>
      <c r="GTX82" s="18"/>
      <c r="GTY82" s="18"/>
      <c r="GTZ82" s="18"/>
      <c r="GUA82" s="18"/>
      <c r="GUB82" s="18"/>
      <c r="GUC82" s="18"/>
      <c r="GUD82" s="18"/>
      <c r="GUE82" s="18"/>
      <c r="GUF82" s="18"/>
      <c r="GUG82" s="18"/>
      <c r="GUH82" s="18"/>
      <c r="GUI82" s="18"/>
      <c r="GUJ82" s="18"/>
      <c r="GUK82" s="18"/>
      <c r="GUL82" s="18"/>
      <c r="GUM82" s="18"/>
      <c r="GUN82" s="18"/>
      <c r="GUO82" s="18"/>
      <c r="GUP82" s="18"/>
      <c r="GUQ82" s="18"/>
      <c r="GUR82" s="18"/>
      <c r="GUS82" s="18"/>
      <c r="GUT82" s="18"/>
      <c r="GUU82" s="18"/>
      <c r="GUV82" s="18"/>
      <c r="GUW82" s="18"/>
      <c r="GUX82" s="18"/>
      <c r="GUY82" s="18"/>
      <c r="GUZ82" s="18"/>
      <c r="GVA82" s="18"/>
      <c r="GVB82" s="18"/>
      <c r="GVC82" s="18"/>
      <c r="GVD82" s="18"/>
      <c r="GVE82" s="18"/>
      <c r="GVF82" s="18"/>
      <c r="GVG82" s="18"/>
      <c r="GVH82" s="18"/>
      <c r="GVI82" s="18"/>
      <c r="GVJ82" s="18"/>
      <c r="GVK82" s="18"/>
      <c r="GVL82" s="18"/>
      <c r="GVM82" s="18"/>
      <c r="GVN82" s="18"/>
      <c r="GVO82" s="18"/>
      <c r="GVP82" s="18"/>
      <c r="GVQ82" s="18"/>
      <c r="GVR82" s="18"/>
      <c r="GVS82" s="18"/>
      <c r="GVT82" s="18"/>
      <c r="GVU82" s="18"/>
      <c r="GVV82" s="18"/>
      <c r="GVW82" s="18"/>
      <c r="GVX82" s="18"/>
      <c r="GVY82" s="18"/>
      <c r="GVZ82" s="18"/>
      <c r="GWA82" s="18"/>
      <c r="GWB82" s="18"/>
      <c r="GWC82" s="18"/>
      <c r="GWD82" s="18"/>
      <c r="GWE82" s="18"/>
      <c r="GWF82" s="18"/>
      <c r="GWG82" s="18"/>
      <c r="GWH82" s="18"/>
      <c r="GWI82" s="18"/>
      <c r="GWJ82" s="18"/>
      <c r="GWK82" s="18"/>
      <c r="GWL82" s="18"/>
      <c r="GWM82" s="18"/>
      <c r="GWN82" s="18"/>
      <c r="GWO82" s="18"/>
      <c r="GWP82" s="18"/>
      <c r="GWQ82" s="18"/>
      <c r="GWR82" s="18"/>
      <c r="GWS82" s="18"/>
      <c r="GWT82" s="18"/>
      <c r="GWU82" s="18"/>
      <c r="GWV82" s="18"/>
      <c r="GWW82" s="18"/>
      <c r="GWX82" s="18"/>
      <c r="GWY82" s="18"/>
      <c r="GWZ82" s="18"/>
      <c r="GXA82" s="18"/>
      <c r="GXB82" s="18"/>
      <c r="GXC82" s="18"/>
      <c r="GXD82" s="18"/>
      <c r="GXE82" s="18"/>
      <c r="GXF82" s="18"/>
      <c r="GXG82" s="18"/>
      <c r="GXH82" s="18"/>
      <c r="GXI82" s="18"/>
      <c r="GXJ82" s="18"/>
      <c r="GXK82" s="18"/>
      <c r="GXL82" s="18"/>
      <c r="GXM82" s="18"/>
      <c r="GXN82" s="18"/>
      <c r="GXO82" s="18"/>
      <c r="GXP82" s="18"/>
      <c r="GXQ82" s="18"/>
      <c r="GXR82" s="18"/>
      <c r="GXS82" s="18"/>
      <c r="GXT82" s="18"/>
      <c r="GXU82" s="18"/>
      <c r="GXV82" s="18"/>
      <c r="GXW82" s="18"/>
      <c r="GXX82" s="18"/>
      <c r="GXY82" s="18"/>
      <c r="GXZ82" s="18"/>
      <c r="GYA82" s="18"/>
      <c r="GYB82" s="18"/>
      <c r="GYC82" s="18"/>
      <c r="GYD82" s="18"/>
      <c r="GYE82" s="18"/>
      <c r="GYF82" s="18"/>
      <c r="GYG82" s="18"/>
      <c r="GYH82" s="18"/>
      <c r="GYI82" s="18"/>
      <c r="GYJ82" s="18"/>
      <c r="GYK82" s="18"/>
      <c r="GYL82" s="18"/>
      <c r="GYM82" s="18"/>
      <c r="GYN82" s="18"/>
      <c r="GYO82" s="18"/>
      <c r="GYP82" s="18"/>
      <c r="GYQ82" s="18"/>
      <c r="GYR82" s="18"/>
      <c r="GYS82" s="18"/>
      <c r="GYT82" s="18"/>
      <c r="GYU82" s="18"/>
      <c r="GYV82" s="18"/>
      <c r="GYW82" s="18"/>
      <c r="GYX82" s="18"/>
      <c r="GYY82" s="18"/>
      <c r="GYZ82" s="18"/>
      <c r="GZA82" s="18"/>
      <c r="GZB82" s="18"/>
      <c r="GZC82" s="18"/>
      <c r="GZD82" s="18"/>
      <c r="GZE82" s="18"/>
      <c r="GZF82" s="18"/>
      <c r="GZG82" s="18"/>
      <c r="GZH82" s="18"/>
      <c r="GZI82" s="18"/>
      <c r="GZJ82" s="18"/>
      <c r="GZK82" s="18"/>
      <c r="GZL82" s="18"/>
      <c r="GZM82" s="18"/>
      <c r="GZN82" s="18"/>
      <c r="GZO82" s="18"/>
      <c r="GZP82" s="18"/>
      <c r="GZQ82" s="18"/>
      <c r="GZR82" s="18"/>
      <c r="GZS82" s="18"/>
      <c r="GZT82" s="18"/>
      <c r="GZU82" s="18"/>
      <c r="GZV82" s="18"/>
      <c r="GZW82" s="18"/>
      <c r="GZX82" s="18"/>
      <c r="GZY82" s="18"/>
      <c r="GZZ82" s="18"/>
      <c r="HAA82" s="18"/>
      <c r="HAB82" s="18"/>
      <c r="HAC82" s="18"/>
      <c r="HAD82" s="18"/>
      <c r="HAE82" s="18"/>
      <c r="HAF82" s="18"/>
      <c r="HAG82" s="18"/>
      <c r="HAH82" s="18"/>
      <c r="HAI82" s="18"/>
      <c r="HAJ82" s="18"/>
      <c r="HAK82" s="18"/>
      <c r="HAL82" s="18"/>
      <c r="HAM82" s="18"/>
      <c r="HAN82" s="18"/>
      <c r="HAO82" s="18"/>
      <c r="HAP82" s="18"/>
      <c r="HAQ82" s="18"/>
      <c r="HAR82" s="18"/>
      <c r="HAS82" s="18"/>
      <c r="HAT82" s="18"/>
      <c r="HAU82" s="18"/>
      <c r="HAV82" s="18"/>
      <c r="HAW82" s="18"/>
      <c r="HAX82" s="18"/>
      <c r="HAY82" s="18"/>
      <c r="HAZ82" s="18"/>
      <c r="HBA82" s="18"/>
      <c r="HBB82" s="18"/>
      <c r="HBC82" s="18"/>
      <c r="HBD82" s="18"/>
      <c r="HBE82" s="18"/>
      <c r="HBF82" s="18"/>
      <c r="HBG82" s="18"/>
      <c r="HBH82" s="18"/>
      <c r="HBI82" s="18"/>
      <c r="HBJ82" s="18"/>
      <c r="HBK82" s="18"/>
      <c r="HBL82" s="18"/>
      <c r="HBM82" s="18"/>
      <c r="HBN82" s="18"/>
      <c r="HBO82" s="18"/>
      <c r="HBP82" s="18"/>
      <c r="HBQ82" s="18"/>
      <c r="HBR82" s="18"/>
      <c r="HBS82" s="18"/>
      <c r="HBT82" s="18"/>
      <c r="HBU82" s="18"/>
      <c r="HBV82" s="18"/>
      <c r="HBW82" s="18"/>
      <c r="HBX82" s="18"/>
      <c r="HBY82" s="18"/>
      <c r="HBZ82" s="18"/>
      <c r="HCA82" s="18"/>
      <c r="HCB82" s="18"/>
      <c r="HCC82" s="18"/>
      <c r="HCD82" s="18"/>
      <c r="HCE82" s="18"/>
      <c r="HCF82" s="18"/>
      <c r="HCG82" s="18"/>
      <c r="HCH82" s="18"/>
      <c r="HCI82" s="18"/>
      <c r="HCJ82" s="18"/>
      <c r="HCK82" s="18"/>
      <c r="HCL82" s="18"/>
      <c r="HCM82" s="18"/>
      <c r="HCN82" s="18"/>
      <c r="HCO82" s="18"/>
      <c r="HCP82" s="18"/>
      <c r="HCQ82" s="18"/>
      <c r="HCR82" s="18"/>
      <c r="HCS82" s="18"/>
      <c r="HCT82" s="18"/>
      <c r="HCU82" s="18"/>
      <c r="HCV82" s="18"/>
      <c r="HCW82" s="18"/>
      <c r="HCX82" s="18"/>
      <c r="HCY82" s="18"/>
      <c r="HCZ82" s="18"/>
      <c r="HDA82" s="18"/>
      <c r="HDB82" s="18"/>
      <c r="HDC82" s="18"/>
      <c r="HDD82" s="18"/>
      <c r="HDE82" s="18"/>
      <c r="HDF82" s="18"/>
      <c r="HDG82" s="18"/>
      <c r="HDH82" s="18"/>
      <c r="HDI82" s="18"/>
      <c r="HDJ82" s="18"/>
      <c r="HDK82" s="18"/>
      <c r="HDL82" s="18"/>
      <c r="HDM82" s="18"/>
      <c r="HDN82" s="18"/>
      <c r="HDO82" s="18"/>
      <c r="HDP82" s="18"/>
      <c r="HDQ82" s="18"/>
      <c r="HDR82" s="18"/>
      <c r="HDS82" s="18"/>
      <c r="HDT82" s="18"/>
      <c r="HDU82" s="18"/>
      <c r="HDV82" s="18"/>
      <c r="HDW82" s="18"/>
      <c r="HDX82" s="18"/>
      <c r="HDY82" s="18"/>
      <c r="HDZ82" s="18"/>
      <c r="HEA82" s="18"/>
      <c r="HEB82" s="18"/>
      <c r="HEC82" s="18"/>
      <c r="HED82" s="18"/>
      <c r="HEE82" s="18"/>
      <c r="HEF82" s="18"/>
      <c r="HEG82" s="18"/>
      <c r="HEH82" s="18"/>
      <c r="HEI82" s="18"/>
      <c r="HEJ82" s="18"/>
      <c r="HEK82" s="18"/>
      <c r="HEL82" s="18"/>
      <c r="HEM82" s="18"/>
      <c r="HEN82" s="18"/>
      <c r="HEO82" s="18"/>
      <c r="HEP82" s="18"/>
      <c r="HEQ82" s="18"/>
      <c r="HER82" s="18"/>
      <c r="HES82" s="18"/>
      <c r="HET82" s="18"/>
      <c r="HEU82" s="18"/>
      <c r="HEV82" s="18"/>
      <c r="HEW82" s="18"/>
      <c r="HEX82" s="18"/>
      <c r="HEY82" s="18"/>
      <c r="HEZ82" s="18"/>
      <c r="HFA82" s="18"/>
      <c r="HFB82" s="18"/>
      <c r="HFC82" s="18"/>
      <c r="HFD82" s="18"/>
      <c r="HFE82" s="18"/>
      <c r="HFF82" s="18"/>
      <c r="HFG82" s="18"/>
      <c r="HFH82" s="18"/>
      <c r="HFI82" s="18"/>
      <c r="HFJ82" s="18"/>
      <c r="HFK82" s="18"/>
      <c r="HFL82" s="18"/>
      <c r="HFM82" s="18"/>
      <c r="HFN82" s="18"/>
      <c r="HFO82" s="18"/>
      <c r="HFP82" s="18"/>
      <c r="HFQ82" s="18"/>
      <c r="HFR82" s="18"/>
      <c r="HFS82" s="18"/>
      <c r="HFT82" s="18"/>
      <c r="HFU82" s="18"/>
      <c r="HFV82" s="18"/>
      <c r="HFW82" s="18"/>
      <c r="HFX82" s="18"/>
      <c r="HFY82" s="18"/>
      <c r="HFZ82" s="18"/>
      <c r="HGA82" s="18"/>
      <c r="HGB82" s="18"/>
      <c r="HGC82" s="18"/>
      <c r="HGD82" s="18"/>
      <c r="HGE82" s="18"/>
      <c r="HGF82" s="18"/>
      <c r="HGG82" s="18"/>
      <c r="HGH82" s="18"/>
      <c r="HGI82" s="18"/>
      <c r="HGJ82" s="18"/>
      <c r="HGK82" s="18"/>
      <c r="HGL82" s="18"/>
      <c r="HGM82" s="18"/>
      <c r="HGN82" s="18"/>
      <c r="HGO82" s="18"/>
      <c r="HGP82" s="18"/>
      <c r="HGQ82" s="18"/>
      <c r="HGR82" s="18"/>
      <c r="HGS82" s="18"/>
      <c r="HGT82" s="18"/>
      <c r="HGU82" s="18"/>
      <c r="HGV82" s="18"/>
      <c r="HGW82" s="18"/>
      <c r="HGX82" s="18"/>
      <c r="HGY82" s="18"/>
      <c r="HGZ82" s="18"/>
      <c r="HHA82" s="18"/>
      <c r="HHB82" s="18"/>
      <c r="HHC82" s="18"/>
      <c r="HHD82" s="18"/>
      <c r="HHE82" s="18"/>
      <c r="HHF82" s="18"/>
      <c r="HHG82" s="18"/>
      <c r="HHH82" s="18"/>
      <c r="HHI82" s="18"/>
      <c r="HHJ82" s="18"/>
      <c r="HHK82" s="18"/>
      <c r="HHL82" s="18"/>
      <c r="HHM82" s="18"/>
      <c r="HHN82" s="18"/>
      <c r="HHO82" s="18"/>
      <c r="HHP82" s="18"/>
      <c r="HHQ82" s="18"/>
      <c r="HHR82" s="18"/>
      <c r="HHS82" s="18"/>
      <c r="HHT82" s="18"/>
      <c r="HHU82" s="18"/>
      <c r="HHV82" s="18"/>
      <c r="HHW82" s="18"/>
      <c r="HHX82" s="18"/>
      <c r="HHY82" s="18"/>
      <c r="HHZ82" s="18"/>
      <c r="HIA82" s="18"/>
      <c r="HIB82" s="18"/>
      <c r="HIC82" s="18"/>
      <c r="HID82" s="18"/>
      <c r="HIE82" s="18"/>
      <c r="HIF82" s="18"/>
      <c r="HIG82" s="18"/>
      <c r="HIH82" s="18"/>
      <c r="HII82" s="18"/>
      <c r="HIJ82" s="18"/>
      <c r="HIK82" s="18"/>
      <c r="HIL82" s="18"/>
      <c r="HIM82" s="18"/>
      <c r="HIN82" s="18"/>
      <c r="HIO82" s="18"/>
      <c r="HIP82" s="18"/>
      <c r="HIQ82" s="18"/>
      <c r="HIR82" s="18"/>
      <c r="HIS82" s="18"/>
      <c r="HIT82" s="18"/>
      <c r="HIU82" s="18"/>
      <c r="HIV82" s="18"/>
      <c r="HIW82" s="18"/>
      <c r="HIX82" s="18"/>
      <c r="HIY82" s="18"/>
      <c r="HIZ82" s="18"/>
      <c r="HJA82" s="18"/>
      <c r="HJB82" s="18"/>
      <c r="HJC82" s="18"/>
      <c r="HJD82" s="18"/>
      <c r="HJE82" s="18"/>
      <c r="HJF82" s="18"/>
      <c r="HJG82" s="18"/>
      <c r="HJH82" s="18"/>
      <c r="HJI82" s="18"/>
      <c r="HJJ82" s="18"/>
      <c r="HJK82" s="18"/>
      <c r="HJL82" s="18"/>
      <c r="HJM82" s="18"/>
      <c r="HJN82" s="18"/>
      <c r="HJO82" s="18"/>
      <c r="HJP82" s="18"/>
      <c r="HJQ82" s="18"/>
      <c r="HJR82" s="18"/>
      <c r="HJS82" s="18"/>
      <c r="HJT82" s="18"/>
      <c r="HJU82" s="18"/>
      <c r="HJV82" s="18"/>
      <c r="HJW82" s="18"/>
      <c r="HJX82" s="18"/>
      <c r="HJY82" s="18"/>
      <c r="HJZ82" s="18"/>
      <c r="HKA82" s="18"/>
      <c r="HKB82" s="18"/>
      <c r="HKC82" s="18"/>
      <c r="HKD82" s="18"/>
      <c r="HKE82" s="18"/>
      <c r="HKF82" s="18"/>
      <c r="HKG82" s="18"/>
      <c r="HKH82" s="18"/>
      <c r="HKI82" s="18"/>
      <c r="HKJ82" s="18"/>
      <c r="HKK82" s="18"/>
      <c r="HKL82" s="18"/>
      <c r="HKM82" s="18"/>
      <c r="HKN82" s="18"/>
      <c r="HKO82" s="18"/>
      <c r="HKP82" s="18"/>
      <c r="HKQ82" s="18"/>
      <c r="HKR82" s="18"/>
      <c r="HKS82" s="18"/>
      <c r="HKT82" s="18"/>
      <c r="HKU82" s="18"/>
      <c r="HKV82" s="18"/>
      <c r="HKW82" s="18"/>
      <c r="HKX82" s="18"/>
      <c r="HKY82" s="18"/>
      <c r="HKZ82" s="18"/>
      <c r="HLA82" s="18"/>
      <c r="HLB82" s="18"/>
      <c r="HLC82" s="18"/>
      <c r="HLD82" s="18"/>
      <c r="HLE82" s="18"/>
      <c r="HLF82" s="18"/>
      <c r="HLG82" s="18"/>
      <c r="HLH82" s="18"/>
      <c r="HLI82" s="18"/>
      <c r="HLJ82" s="18"/>
      <c r="HLK82" s="18"/>
      <c r="HLL82" s="18"/>
      <c r="HLM82" s="18"/>
      <c r="HLN82" s="18"/>
      <c r="HLO82" s="18"/>
      <c r="HLP82" s="18"/>
      <c r="HLQ82" s="18"/>
      <c r="HLR82" s="18"/>
      <c r="HLS82" s="18"/>
      <c r="HLT82" s="18"/>
      <c r="HLU82" s="18"/>
      <c r="HLV82" s="18"/>
      <c r="HLW82" s="18"/>
      <c r="HLX82" s="18"/>
      <c r="HLY82" s="18"/>
      <c r="HLZ82" s="18"/>
      <c r="HMA82" s="18"/>
      <c r="HMB82" s="18"/>
      <c r="HMC82" s="18"/>
      <c r="HMD82" s="18"/>
      <c r="HME82" s="18"/>
      <c r="HMF82" s="18"/>
      <c r="HMG82" s="18"/>
      <c r="HMH82" s="18"/>
      <c r="HMI82" s="18"/>
      <c r="HMJ82" s="18"/>
      <c r="HMK82" s="18"/>
      <c r="HML82" s="18"/>
      <c r="HMM82" s="18"/>
      <c r="HMN82" s="18"/>
      <c r="HMO82" s="18"/>
      <c r="HMP82" s="18"/>
      <c r="HMQ82" s="18"/>
      <c r="HMR82" s="18"/>
      <c r="HMS82" s="18"/>
      <c r="HMT82" s="18"/>
      <c r="HMU82" s="18"/>
      <c r="HMV82" s="18"/>
      <c r="HMW82" s="18"/>
      <c r="HMX82" s="18"/>
      <c r="HMY82" s="18"/>
      <c r="HMZ82" s="18"/>
      <c r="HNA82" s="18"/>
      <c r="HNB82" s="18"/>
      <c r="HNC82" s="18"/>
      <c r="HND82" s="18"/>
      <c r="HNE82" s="18"/>
      <c r="HNF82" s="18"/>
      <c r="HNG82" s="18"/>
      <c r="HNH82" s="18"/>
      <c r="HNI82" s="18"/>
      <c r="HNJ82" s="18"/>
      <c r="HNK82" s="18"/>
      <c r="HNL82" s="18"/>
      <c r="HNM82" s="18"/>
      <c r="HNN82" s="18"/>
      <c r="HNO82" s="18"/>
      <c r="HNP82" s="18"/>
      <c r="HNQ82" s="18"/>
      <c r="HNR82" s="18"/>
      <c r="HNS82" s="18"/>
      <c r="HNT82" s="18"/>
      <c r="HNU82" s="18"/>
      <c r="HNV82" s="18"/>
      <c r="HNW82" s="18"/>
      <c r="HNX82" s="18"/>
      <c r="HNY82" s="18"/>
      <c r="HNZ82" s="18"/>
      <c r="HOA82" s="18"/>
      <c r="HOB82" s="18"/>
      <c r="HOC82" s="18"/>
      <c r="HOD82" s="18"/>
      <c r="HOE82" s="18"/>
      <c r="HOF82" s="18"/>
      <c r="HOG82" s="18"/>
      <c r="HOH82" s="18"/>
      <c r="HOI82" s="18"/>
      <c r="HOJ82" s="18"/>
      <c r="HOK82" s="18"/>
      <c r="HOL82" s="18"/>
      <c r="HOM82" s="18"/>
      <c r="HON82" s="18"/>
      <c r="HOO82" s="18"/>
      <c r="HOP82" s="18"/>
      <c r="HOQ82" s="18"/>
      <c r="HOR82" s="18"/>
      <c r="HOS82" s="18"/>
      <c r="HOT82" s="18"/>
      <c r="HOU82" s="18"/>
      <c r="HOV82" s="18"/>
      <c r="HOW82" s="18"/>
      <c r="HOX82" s="18"/>
      <c r="HOY82" s="18"/>
      <c r="HOZ82" s="18"/>
      <c r="HPA82" s="18"/>
      <c r="HPB82" s="18"/>
      <c r="HPC82" s="18"/>
      <c r="HPD82" s="18"/>
      <c r="HPE82" s="18"/>
      <c r="HPF82" s="18"/>
      <c r="HPG82" s="18"/>
      <c r="HPH82" s="18"/>
      <c r="HPI82" s="18"/>
      <c r="HPJ82" s="18"/>
      <c r="HPK82" s="18"/>
      <c r="HPL82" s="18"/>
      <c r="HPM82" s="18"/>
      <c r="HPN82" s="18"/>
      <c r="HPO82" s="18"/>
      <c r="HPP82" s="18"/>
      <c r="HPQ82" s="18"/>
      <c r="HPR82" s="18"/>
      <c r="HPS82" s="18"/>
      <c r="HPT82" s="18"/>
      <c r="HPU82" s="18"/>
      <c r="HPV82" s="18"/>
      <c r="HPW82" s="18"/>
      <c r="HPX82" s="18"/>
      <c r="HPY82" s="18"/>
      <c r="HPZ82" s="18"/>
      <c r="HQA82" s="18"/>
    </row>
    <row r="83" spans="1:5851" ht="15" customHeight="1" x14ac:dyDescent="0.2">
      <c r="A83" s="34"/>
      <c r="B83" s="34"/>
      <c r="C83" s="34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EYY83" s="18"/>
      <c r="EYZ83" s="18"/>
      <c r="EZA83" s="18"/>
      <c r="EZB83" s="18"/>
      <c r="EZC83" s="18"/>
      <c r="EZD83" s="18"/>
      <c r="EZE83" s="18"/>
      <c r="EZF83" s="18"/>
      <c r="EZG83" s="18"/>
      <c r="EZH83" s="18"/>
      <c r="EZI83" s="18"/>
      <c r="EZJ83" s="18"/>
      <c r="EZK83" s="18"/>
      <c r="EZL83" s="18"/>
      <c r="EZM83" s="18"/>
      <c r="EZN83" s="18"/>
      <c r="EZO83" s="18"/>
      <c r="EZP83" s="18"/>
      <c r="EZQ83" s="18"/>
      <c r="EZR83" s="18"/>
      <c r="EZS83" s="18"/>
      <c r="EZT83" s="18"/>
      <c r="EZU83" s="18"/>
      <c r="EZV83" s="18"/>
      <c r="EZW83" s="18"/>
      <c r="EZX83" s="18"/>
      <c r="EZY83" s="18"/>
      <c r="EZZ83" s="18"/>
      <c r="FAA83" s="18"/>
      <c r="FAB83" s="18"/>
      <c r="FAC83" s="18"/>
      <c r="FAD83" s="18"/>
      <c r="FAE83" s="18"/>
      <c r="FAF83" s="18"/>
      <c r="FAG83" s="18"/>
      <c r="FAH83" s="18"/>
      <c r="FAI83" s="18"/>
      <c r="FAJ83" s="18"/>
      <c r="FAK83" s="18"/>
      <c r="FAL83" s="18"/>
      <c r="FAM83" s="18"/>
      <c r="FAN83" s="18"/>
      <c r="FAO83" s="18"/>
      <c r="FAP83" s="18"/>
      <c r="FAQ83" s="18"/>
      <c r="FAR83" s="18"/>
      <c r="FAS83" s="18"/>
      <c r="FAT83" s="18"/>
      <c r="FAU83" s="18"/>
      <c r="FAV83" s="18"/>
      <c r="FAW83" s="18"/>
      <c r="FAX83" s="18"/>
      <c r="FAY83" s="18"/>
      <c r="FAZ83" s="18"/>
      <c r="FBA83" s="18"/>
      <c r="FBB83" s="18"/>
      <c r="FBC83" s="18"/>
      <c r="FBD83" s="18"/>
      <c r="FBE83" s="18"/>
      <c r="FBF83" s="18"/>
      <c r="FBG83" s="18"/>
      <c r="FBH83" s="18"/>
      <c r="FBI83" s="18"/>
      <c r="FBJ83" s="18"/>
      <c r="FBK83" s="18"/>
      <c r="FBL83" s="18"/>
      <c r="FBM83" s="18"/>
      <c r="FBN83" s="18"/>
      <c r="FBO83" s="18"/>
      <c r="FBP83" s="18"/>
      <c r="FBQ83" s="18"/>
      <c r="FBR83" s="18"/>
      <c r="FBS83" s="18"/>
      <c r="FBT83" s="18"/>
      <c r="FBU83" s="18"/>
      <c r="FBV83" s="18"/>
      <c r="FBW83" s="18"/>
      <c r="FBX83" s="18"/>
      <c r="FBY83" s="18"/>
      <c r="FBZ83" s="18"/>
      <c r="FCA83" s="18"/>
      <c r="FCB83" s="18"/>
      <c r="FCC83" s="18"/>
      <c r="FCD83" s="18"/>
      <c r="FCE83" s="18"/>
      <c r="FCF83" s="18"/>
      <c r="FCG83" s="18"/>
      <c r="FCH83" s="18"/>
      <c r="FCI83" s="18"/>
      <c r="FCJ83" s="18"/>
      <c r="FCK83" s="18"/>
      <c r="FCL83" s="18"/>
      <c r="FCM83" s="18"/>
      <c r="FCN83" s="18"/>
      <c r="FCO83" s="18"/>
      <c r="FCP83" s="18"/>
      <c r="FCQ83" s="18"/>
      <c r="FCR83" s="18"/>
      <c r="FCS83" s="18"/>
      <c r="FCT83" s="18"/>
      <c r="FCU83" s="18"/>
      <c r="FCV83" s="18"/>
      <c r="FCW83" s="18"/>
      <c r="FCX83" s="18"/>
      <c r="FCY83" s="18"/>
      <c r="FCZ83" s="18"/>
      <c r="FDA83" s="18"/>
      <c r="FDB83" s="18"/>
      <c r="FDC83" s="18"/>
      <c r="FDD83" s="18"/>
      <c r="FDE83" s="18"/>
      <c r="FDF83" s="18"/>
      <c r="FDG83" s="18"/>
      <c r="FDH83" s="18"/>
      <c r="FDI83" s="18"/>
      <c r="FDJ83" s="18"/>
      <c r="FDK83" s="18"/>
      <c r="FDL83" s="18"/>
      <c r="FDM83" s="18"/>
      <c r="FDN83" s="18"/>
      <c r="FDO83" s="18"/>
      <c r="FDP83" s="18"/>
      <c r="FDQ83" s="18"/>
      <c r="FDR83" s="18"/>
      <c r="FDS83" s="18"/>
      <c r="FDT83" s="18"/>
      <c r="FDU83" s="18"/>
      <c r="FDV83" s="18"/>
      <c r="FDW83" s="18"/>
      <c r="FDX83" s="18"/>
      <c r="FDY83" s="18"/>
      <c r="FDZ83" s="18"/>
      <c r="FEA83" s="18"/>
      <c r="FEB83" s="18"/>
      <c r="FEC83" s="18"/>
      <c r="FED83" s="18"/>
      <c r="FEE83" s="18"/>
      <c r="FEF83" s="18"/>
      <c r="FEG83" s="18"/>
      <c r="FEH83" s="18"/>
      <c r="FEI83" s="18"/>
      <c r="FEJ83" s="18"/>
      <c r="FEK83" s="18"/>
      <c r="FEL83" s="18"/>
      <c r="FEM83" s="18"/>
      <c r="FEN83" s="18"/>
      <c r="FEO83" s="18"/>
      <c r="FEP83" s="18"/>
      <c r="FEQ83" s="18"/>
      <c r="FER83" s="18"/>
      <c r="FES83" s="18"/>
      <c r="FET83" s="18"/>
      <c r="FEU83" s="18"/>
      <c r="FEV83" s="18"/>
      <c r="FEW83" s="18"/>
      <c r="FEX83" s="18"/>
      <c r="FEY83" s="18"/>
      <c r="FEZ83" s="18"/>
      <c r="FFA83" s="18"/>
      <c r="FFB83" s="18"/>
      <c r="FFC83" s="18"/>
      <c r="FFD83" s="18"/>
      <c r="FFE83" s="18"/>
      <c r="FFF83" s="18"/>
      <c r="FFG83" s="18"/>
      <c r="FFH83" s="18"/>
      <c r="FFI83" s="18"/>
      <c r="FFJ83" s="18"/>
      <c r="FFK83" s="18"/>
      <c r="FFL83" s="18"/>
      <c r="FFM83" s="18"/>
      <c r="FFN83" s="18"/>
      <c r="FFO83" s="18"/>
      <c r="FFP83" s="18"/>
      <c r="FFQ83" s="18"/>
      <c r="FFR83" s="18"/>
      <c r="FFS83" s="18"/>
      <c r="FFT83" s="18"/>
      <c r="FFU83" s="18"/>
      <c r="FFV83" s="18"/>
      <c r="FFW83" s="18"/>
      <c r="FFX83" s="18"/>
      <c r="FFY83" s="18"/>
      <c r="FFZ83" s="18"/>
      <c r="FGA83" s="18"/>
      <c r="FGB83" s="18"/>
      <c r="FGC83" s="18"/>
      <c r="FGD83" s="18"/>
      <c r="FGE83" s="18"/>
      <c r="FGF83" s="18"/>
      <c r="FGG83" s="18"/>
      <c r="FGH83" s="18"/>
      <c r="FGI83" s="18"/>
      <c r="FGJ83" s="18"/>
      <c r="FGK83" s="18"/>
      <c r="FGL83" s="18"/>
      <c r="FGM83" s="18"/>
      <c r="FGN83" s="18"/>
      <c r="FGO83" s="18"/>
      <c r="FGP83" s="18"/>
      <c r="FGQ83" s="18"/>
      <c r="FGR83" s="18"/>
      <c r="FGS83" s="18"/>
      <c r="FGT83" s="18"/>
      <c r="FGU83" s="18"/>
      <c r="FGV83" s="18"/>
      <c r="FGW83" s="18"/>
      <c r="FGX83" s="18"/>
      <c r="FGY83" s="18"/>
      <c r="FGZ83" s="18"/>
      <c r="FHA83" s="18"/>
      <c r="FHB83" s="18"/>
      <c r="FHC83" s="18"/>
      <c r="FHD83" s="18"/>
      <c r="FHE83" s="18"/>
      <c r="FHF83" s="18"/>
      <c r="FHG83" s="18"/>
      <c r="FHH83" s="18"/>
      <c r="FHI83" s="18"/>
      <c r="FHJ83" s="18"/>
      <c r="FHK83" s="18"/>
      <c r="FHL83" s="18"/>
      <c r="FHM83" s="18"/>
      <c r="FHN83" s="18"/>
      <c r="FHO83" s="18"/>
      <c r="FHP83" s="18"/>
      <c r="FHQ83" s="18"/>
      <c r="FHR83" s="18"/>
      <c r="FHS83" s="18"/>
      <c r="FHT83" s="18"/>
      <c r="FHU83" s="18"/>
      <c r="FHV83" s="18"/>
      <c r="FHW83" s="18"/>
      <c r="FHX83" s="18"/>
      <c r="FHY83" s="18"/>
      <c r="FHZ83" s="18"/>
      <c r="FIA83" s="18"/>
      <c r="FIB83" s="18"/>
      <c r="FIC83" s="18"/>
      <c r="FID83" s="18"/>
      <c r="FIE83" s="18"/>
      <c r="FIF83" s="18"/>
      <c r="FIG83" s="18"/>
      <c r="FIH83" s="18"/>
      <c r="FII83" s="18"/>
      <c r="FIJ83" s="18"/>
      <c r="FIK83" s="18"/>
      <c r="FIL83" s="18"/>
      <c r="FIM83" s="18"/>
      <c r="FIN83" s="18"/>
      <c r="FIO83" s="18"/>
      <c r="FIP83" s="18"/>
      <c r="FIQ83" s="18"/>
      <c r="FIR83" s="18"/>
      <c r="FIS83" s="18"/>
      <c r="FIT83" s="18"/>
      <c r="FIU83" s="18"/>
      <c r="FIV83" s="18"/>
      <c r="FIW83" s="18"/>
      <c r="FIX83" s="18"/>
      <c r="FIY83" s="18"/>
      <c r="FIZ83" s="18"/>
      <c r="FJA83" s="18"/>
      <c r="FJB83" s="18"/>
      <c r="FJC83" s="18"/>
      <c r="FJD83" s="18"/>
      <c r="FJE83" s="18"/>
      <c r="FJF83" s="18"/>
      <c r="FJG83" s="18"/>
      <c r="FJH83" s="18"/>
      <c r="FJI83" s="18"/>
      <c r="FJJ83" s="18"/>
      <c r="FJK83" s="18"/>
      <c r="FJL83" s="18"/>
      <c r="FJM83" s="18"/>
      <c r="FJN83" s="18"/>
      <c r="FJO83" s="18"/>
      <c r="FJP83" s="18"/>
      <c r="FJQ83" s="18"/>
      <c r="FJR83" s="18"/>
      <c r="FJS83" s="18"/>
      <c r="FJT83" s="18"/>
      <c r="FJU83" s="18"/>
      <c r="FJV83" s="18"/>
      <c r="FJW83" s="18"/>
      <c r="FJX83" s="18"/>
      <c r="FJY83" s="18"/>
      <c r="FJZ83" s="18"/>
      <c r="FKA83" s="18"/>
      <c r="FKB83" s="18"/>
      <c r="FKC83" s="18"/>
      <c r="FKD83" s="18"/>
      <c r="FKE83" s="18"/>
      <c r="FKF83" s="18"/>
      <c r="FKG83" s="18"/>
      <c r="FKH83" s="18"/>
      <c r="FKI83" s="18"/>
      <c r="FKJ83" s="18"/>
      <c r="FKK83" s="18"/>
      <c r="FKL83" s="18"/>
      <c r="FKM83" s="18"/>
      <c r="FKN83" s="18"/>
      <c r="FKO83" s="18"/>
      <c r="FKP83" s="18"/>
      <c r="FKQ83" s="18"/>
      <c r="FKR83" s="18"/>
      <c r="FKS83" s="18"/>
      <c r="FKT83" s="18"/>
      <c r="FKU83" s="18"/>
      <c r="FKV83" s="18"/>
      <c r="FKW83" s="18"/>
      <c r="FKX83" s="18"/>
      <c r="FKY83" s="18"/>
      <c r="FKZ83" s="18"/>
      <c r="FLA83" s="18"/>
      <c r="FLB83" s="18"/>
      <c r="FLC83" s="18"/>
      <c r="FLD83" s="18"/>
      <c r="FLE83" s="18"/>
      <c r="FLF83" s="18"/>
      <c r="FLG83" s="18"/>
      <c r="FLH83" s="18"/>
      <c r="FLI83" s="18"/>
      <c r="FLJ83" s="18"/>
      <c r="FLK83" s="18"/>
      <c r="FLL83" s="18"/>
      <c r="FLM83" s="18"/>
      <c r="FLN83" s="18"/>
      <c r="FLO83" s="18"/>
      <c r="FLP83" s="18"/>
      <c r="FLQ83" s="18"/>
      <c r="FLR83" s="18"/>
      <c r="FLS83" s="18"/>
      <c r="FLT83" s="18"/>
      <c r="FLU83" s="18"/>
      <c r="FLV83" s="18"/>
      <c r="FLW83" s="18"/>
      <c r="FLX83" s="18"/>
      <c r="FLY83" s="18"/>
      <c r="FLZ83" s="18"/>
      <c r="FMA83" s="18"/>
      <c r="FMB83" s="18"/>
      <c r="FMC83" s="18"/>
      <c r="FMD83" s="18"/>
      <c r="FME83" s="18"/>
      <c r="FMF83" s="18"/>
      <c r="FMG83" s="18"/>
      <c r="FMH83" s="18"/>
      <c r="FMI83" s="18"/>
      <c r="FMJ83" s="18"/>
      <c r="FMK83" s="18"/>
      <c r="FML83" s="18"/>
      <c r="FMM83" s="18"/>
      <c r="FMN83" s="18"/>
      <c r="FMO83" s="18"/>
      <c r="FMP83" s="18"/>
      <c r="FMQ83" s="18"/>
      <c r="FMR83" s="18"/>
      <c r="FMS83" s="18"/>
      <c r="FMT83" s="18"/>
      <c r="FMU83" s="18"/>
      <c r="FMV83" s="18"/>
      <c r="FMW83" s="18"/>
      <c r="FMX83" s="18"/>
      <c r="FMY83" s="18"/>
      <c r="FMZ83" s="18"/>
      <c r="FNA83" s="18"/>
      <c r="FNB83" s="18"/>
      <c r="FNC83" s="18"/>
      <c r="FND83" s="18"/>
      <c r="FNE83" s="18"/>
      <c r="FNF83" s="18"/>
      <c r="FNG83" s="18"/>
      <c r="FNH83" s="18"/>
      <c r="FNI83" s="18"/>
      <c r="FNJ83" s="18"/>
      <c r="FNK83" s="18"/>
      <c r="FNL83" s="18"/>
      <c r="FNM83" s="18"/>
      <c r="FNN83" s="18"/>
      <c r="FNO83" s="18"/>
      <c r="FNP83" s="18"/>
      <c r="FNQ83" s="18"/>
      <c r="FNR83" s="18"/>
      <c r="FNS83" s="18"/>
      <c r="FNT83" s="18"/>
      <c r="FNU83" s="18"/>
      <c r="FNV83" s="18"/>
      <c r="FNW83" s="18"/>
      <c r="FNX83" s="18"/>
      <c r="FNY83" s="18"/>
      <c r="FNZ83" s="18"/>
      <c r="FOA83" s="18"/>
      <c r="FOB83" s="18"/>
      <c r="FOC83" s="18"/>
      <c r="FOD83" s="18"/>
      <c r="FOE83" s="18"/>
      <c r="FOF83" s="18"/>
      <c r="FOG83" s="18"/>
      <c r="FOH83" s="18"/>
      <c r="FOI83" s="18"/>
      <c r="FOJ83" s="18"/>
      <c r="FOK83" s="18"/>
      <c r="FOL83" s="18"/>
      <c r="FOM83" s="18"/>
      <c r="FON83" s="18"/>
      <c r="FOO83" s="18"/>
      <c r="FOP83" s="18"/>
      <c r="FOQ83" s="18"/>
      <c r="FOR83" s="18"/>
      <c r="FOS83" s="18"/>
      <c r="FOT83" s="18"/>
      <c r="FOU83" s="18"/>
      <c r="FOV83" s="18"/>
      <c r="FOW83" s="18"/>
      <c r="FOX83" s="18"/>
      <c r="FOY83" s="18"/>
      <c r="FOZ83" s="18"/>
      <c r="FPA83" s="18"/>
      <c r="FPB83" s="18"/>
      <c r="FPC83" s="18"/>
      <c r="FPD83" s="18"/>
      <c r="FPE83" s="18"/>
      <c r="FPF83" s="18"/>
      <c r="FPG83" s="18"/>
      <c r="FPH83" s="18"/>
      <c r="FPI83" s="18"/>
      <c r="FPJ83" s="18"/>
      <c r="FPK83" s="18"/>
      <c r="FPL83" s="18"/>
      <c r="FPM83" s="18"/>
      <c r="FPN83" s="18"/>
      <c r="FPO83" s="18"/>
      <c r="FPP83" s="18"/>
      <c r="FPQ83" s="18"/>
      <c r="FPR83" s="18"/>
      <c r="FPS83" s="18"/>
      <c r="FPT83" s="18"/>
      <c r="FPU83" s="18"/>
      <c r="FPV83" s="18"/>
      <c r="FPW83" s="18"/>
      <c r="FPX83" s="18"/>
      <c r="FPY83" s="18"/>
      <c r="FPZ83" s="18"/>
      <c r="FQA83" s="18"/>
      <c r="FQB83" s="18"/>
      <c r="FQC83" s="18"/>
      <c r="FQD83" s="18"/>
      <c r="FQE83" s="18"/>
      <c r="FQF83" s="18"/>
      <c r="FQG83" s="18"/>
      <c r="FQH83" s="18"/>
      <c r="FQI83" s="18"/>
      <c r="FQJ83" s="18"/>
      <c r="FQK83" s="18"/>
      <c r="FQL83" s="18"/>
      <c r="FQM83" s="18"/>
      <c r="FQN83" s="18"/>
      <c r="FQO83" s="18"/>
      <c r="FQP83" s="18"/>
      <c r="FQQ83" s="18"/>
      <c r="FQR83" s="18"/>
      <c r="FQS83" s="18"/>
      <c r="FQT83" s="18"/>
      <c r="FQU83" s="18"/>
      <c r="FQV83" s="18"/>
      <c r="FQW83" s="18"/>
      <c r="FQX83" s="18"/>
      <c r="FQY83" s="18"/>
      <c r="FQZ83" s="18"/>
      <c r="FRA83" s="18"/>
      <c r="FRB83" s="18"/>
      <c r="FRC83" s="18"/>
      <c r="FRD83" s="18"/>
      <c r="FRE83" s="18"/>
      <c r="FRF83" s="18"/>
      <c r="FRG83" s="18"/>
      <c r="FRH83" s="18"/>
      <c r="FRI83" s="18"/>
      <c r="FRJ83" s="18"/>
      <c r="FRK83" s="18"/>
      <c r="FRL83" s="18"/>
      <c r="FRM83" s="18"/>
      <c r="FRN83" s="18"/>
      <c r="FRO83" s="18"/>
      <c r="FRP83" s="18"/>
      <c r="FRQ83" s="18"/>
      <c r="FRR83" s="18"/>
      <c r="FRS83" s="18"/>
      <c r="FRT83" s="18"/>
      <c r="FRU83" s="18"/>
      <c r="FRV83" s="18"/>
      <c r="FRW83" s="18"/>
      <c r="FRX83" s="18"/>
      <c r="FRY83" s="18"/>
      <c r="FRZ83" s="18"/>
      <c r="FSA83" s="18"/>
      <c r="FSB83" s="18"/>
      <c r="FSC83" s="18"/>
      <c r="FSD83" s="18"/>
      <c r="FSE83" s="18"/>
      <c r="FSF83" s="18"/>
      <c r="FSG83" s="18"/>
      <c r="FSH83" s="18"/>
      <c r="FSI83" s="18"/>
      <c r="FSJ83" s="18"/>
      <c r="FSK83" s="18"/>
      <c r="FSL83" s="18"/>
      <c r="FSM83" s="18"/>
      <c r="FSN83" s="18"/>
      <c r="FSO83" s="18"/>
      <c r="FSP83" s="18"/>
      <c r="FSQ83" s="18"/>
      <c r="FSR83" s="18"/>
      <c r="FSS83" s="18"/>
      <c r="FST83" s="18"/>
      <c r="FSU83" s="18"/>
      <c r="FSV83" s="18"/>
      <c r="FSW83" s="18"/>
      <c r="FSX83" s="18"/>
      <c r="FSY83" s="18"/>
      <c r="FSZ83" s="18"/>
      <c r="FTA83" s="18"/>
      <c r="FTB83" s="18"/>
      <c r="FTC83" s="18"/>
      <c r="FTD83" s="18"/>
      <c r="FTE83" s="18"/>
      <c r="FTF83" s="18"/>
      <c r="FTG83" s="18"/>
      <c r="FTH83" s="18"/>
      <c r="FTI83" s="18"/>
      <c r="FTJ83" s="18"/>
      <c r="FTK83" s="18"/>
      <c r="FTL83" s="18"/>
      <c r="FTM83" s="18"/>
      <c r="FTN83" s="18"/>
      <c r="FTO83" s="18"/>
      <c r="FTP83" s="18"/>
      <c r="FTQ83" s="18"/>
      <c r="FTR83" s="18"/>
      <c r="FTS83" s="18"/>
      <c r="FTT83" s="18"/>
      <c r="FTU83" s="18"/>
      <c r="FTV83" s="18"/>
      <c r="FTW83" s="18"/>
      <c r="FTX83" s="18"/>
      <c r="FTY83" s="18"/>
      <c r="FTZ83" s="18"/>
      <c r="FUA83" s="18"/>
      <c r="FUB83" s="18"/>
      <c r="FUC83" s="18"/>
      <c r="FUD83" s="18"/>
      <c r="FUE83" s="18"/>
      <c r="FUF83" s="18"/>
      <c r="FUG83" s="18"/>
      <c r="FUH83" s="18"/>
      <c r="FUI83" s="18"/>
      <c r="FUJ83" s="18"/>
      <c r="FUK83" s="18"/>
      <c r="FUL83" s="18"/>
      <c r="FUM83" s="18"/>
      <c r="FUN83" s="18"/>
      <c r="FUO83" s="18"/>
      <c r="FUP83" s="18"/>
      <c r="FUQ83" s="18"/>
      <c r="FUR83" s="18"/>
      <c r="FUS83" s="18"/>
      <c r="FUT83" s="18"/>
      <c r="FUU83" s="18"/>
      <c r="FUV83" s="18"/>
      <c r="FUW83" s="18"/>
      <c r="FUX83" s="18"/>
      <c r="FUY83" s="18"/>
      <c r="FUZ83" s="18"/>
      <c r="FVA83" s="18"/>
      <c r="FVB83" s="18"/>
      <c r="FVC83" s="18"/>
      <c r="FVD83" s="18"/>
      <c r="FVE83" s="18"/>
      <c r="FVF83" s="18"/>
      <c r="FVG83" s="18"/>
      <c r="FVH83" s="18"/>
      <c r="FVI83" s="18"/>
      <c r="FVJ83" s="18"/>
      <c r="FVK83" s="18"/>
      <c r="FVL83" s="18"/>
      <c r="FVM83" s="18"/>
      <c r="FVN83" s="18"/>
      <c r="FVO83" s="18"/>
      <c r="FVP83" s="18"/>
      <c r="FVQ83" s="18"/>
      <c r="FVR83" s="18"/>
      <c r="FVS83" s="18"/>
      <c r="FVT83" s="18"/>
      <c r="FVU83" s="18"/>
      <c r="FVV83" s="18"/>
      <c r="FVW83" s="18"/>
      <c r="FVX83" s="18"/>
      <c r="FVY83" s="18"/>
      <c r="FVZ83" s="18"/>
      <c r="FWA83" s="18"/>
      <c r="FWB83" s="18"/>
      <c r="FWC83" s="18"/>
      <c r="FWD83" s="18"/>
      <c r="FWE83" s="18"/>
      <c r="FWF83" s="18"/>
      <c r="FWG83" s="18"/>
      <c r="FWH83" s="18"/>
      <c r="FWI83" s="18"/>
      <c r="FWJ83" s="18"/>
      <c r="FWK83" s="18"/>
      <c r="FWL83" s="18"/>
      <c r="FWM83" s="18"/>
      <c r="FWN83" s="18"/>
      <c r="FWO83" s="18"/>
      <c r="FWP83" s="18"/>
      <c r="FWQ83" s="18"/>
      <c r="FWR83" s="18"/>
      <c r="FWS83" s="18"/>
      <c r="FWT83" s="18"/>
      <c r="FWU83" s="18"/>
      <c r="FWV83" s="18"/>
      <c r="FWW83" s="18"/>
      <c r="FWX83" s="18"/>
      <c r="FWY83" s="18"/>
      <c r="FWZ83" s="18"/>
      <c r="FXA83" s="18"/>
      <c r="FXB83" s="18"/>
      <c r="FXC83" s="18"/>
      <c r="FXD83" s="18"/>
      <c r="FXE83" s="18"/>
      <c r="FXF83" s="18"/>
      <c r="FXG83" s="18"/>
      <c r="FXH83" s="18"/>
      <c r="FXI83" s="18"/>
      <c r="FXJ83" s="18"/>
      <c r="FXK83" s="18"/>
      <c r="FXL83" s="18"/>
      <c r="FXM83" s="18"/>
      <c r="FXN83" s="18"/>
      <c r="FXO83" s="18"/>
      <c r="FXP83" s="18"/>
      <c r="FXQ83" s="18"/>
      <c r="FXR83" s="18"/>
      <c r="FXS83" s="18"/>
      <c r="FXT83" s="18"/>
      <c r="FXU83" s="18"/>
      <c r="FXV83" s="18"/>
      <c r="FXW83" s="18"/>
      <c r="FXX83" s="18"/>
      <c r="FXY83" s="18"/>
      <c r="FXZ83" s="18"/>
      <c r="FYA83" s="18"/>
      <c r="FYB83" s="18"/>
      <c r="FYC83" s="18"/>
      <c r="FYD83" s="18"/>
      <c r="FYE83" s="18"/>
      <c r="FYF83" s="18"/>
      <c r="FYG83" s="18"/>
      <c r="FYH83" s="18"/>
      <c r="FYI83" s="18"/>
      <c r="FYJ83" s="18"/>
      <c r="FYK83" s="18"/>
      <c r="FYL83" s="18"/>
      <c r="FYM83" s="18"/>
      <c r="FYN83" s="18"/>
      <c r="FYO83" s="18"/>
      <c r="FYP83" s="18"/>
      <c r="FYQ83" s="18"/>
      <c r="FYR83" s="18"/>
      <c r="FYS83" s="18"/>
      <c r="FYT83" s="18"/>
      <c r="FYU83" s="18"/>
      <c r="FYV83" s="18"/>
      <c r="FYW83" s="18"/>
      <c r="FYX83" s="18"/>
      <c r="FYY83" s="18"/>
      <c r="FYZ83" s="18"/>
      <c r="FZA83" s="18"/>
      <c r="FZB83" s="18"/>
      <c r="FZC83" s="18"/>
      <c r="FZD83" s="18"/>
      <c r="FZE83" s="18"/>
      <c r="FZF83" s="18"/>
      <c r="FZG83" s="18"/>
      <c r="FZH83" s="18"/>
      <c r="FZI83" s="18"/>
      <c r="FZJ83" s="18"/>
      <c r="FZK83" s="18"/>
      <c r="FZL83" s="18"/>
      <c r="FZM83" s="18"/>
      <c r="FZN83" s="18"/>
      <c r="FZO83" s="18"/>
      <c r="FZP83" s="18"/>
      <c r="FZQ83" s="18"/>
      <c r="FZR83" s="18"/>
      <c r="FZS83" s="18"/>
      <c r="FZT83" s="18"/>
      <c r="FZU83" s="18"/>
      <c r="FZV83" s="18"/>
      <c r="FZW83" s="18"/>
      <c r="FZX83" s="18"/>
      <c r="FZY83" s="18"/>
      <c r="FZZ83" s="18"/>
      <c r="GAA83" s="18"/>
      <c r="GAB83" s="18"/>
      <c r="GAC83" s="18"/>
      <c r="GAD83" s="18"/>
      <c r="GAE83" s="18"/>
      <c r="GAF83" s="18"/>
      <c r="GAG83" s="18"/>
      <c r="GAH83" s="18"/>
      <c r="GAI83" s="18"/>
      <c r="GAJ83" s="18"/>
      <c r="GAK83" s="18"/>
      <c r="GAL83" s="18"/>
      <c r="GAM83" s="18"/>
      <c r="GAN83" s="18"/>
      <c r="GAO83" s="18"/>
      <c r="GAP83" s="18"/>
      <c r="GAQ83" s="18"/>
      <c r="GAR83" s="18"/>
      <c r="GAS83" s="18"/>
      <c r="GAT83" s="18"/>
      <c r="GAU83" s="18"/>
      <c r="GAV83" s="18"/>
      <c r="GAW83" s="18"/>
      <c r="GAX83" s="18"/>
      <c r="GAY83" s="18"/>
      <c r="GAZ83" s="18"/>
      <c r="GBA83" s="18"/>
      <c r="GBB83" s="18"/>
      <c r="GBC83" s="18"/>
      <c r="GBD83" s="18"/>
      <c r="GBE83" s="18"/>
      <c r="GBF83" s="18"/>
      <c r="GBG83" s="18"/>
      <c r="GBH83" s="18"/>
      <c r="GBI83" s="18"/>
      <c r="GBJ83" s="18"/>
      <c r="GBK83" s="18"/>
      <c r="GBL83" s="18"/>
      <c r="GBM83" s="18"/>
      <c r="GBN83" s="18"/>
      <c r="GBO83" s="18"/>
      <c r="GBP83" s="18"/>
      <c r="GBQ83" s="18"/>
      <c r="GBR83" s="18"/>
      <c r="GBS83" s="18"/>
      <c r="GBT83" s="18"/>
      <c r="GBU83" s="18"/>
      <c r="GBV83" s="18"/>
      <c r="GBW83" s="18"/>
      <c r="GBX83" s="18"/>
      <c r="GBY83" s="18"/>
      <c r="GBZ83" s="18"/>
      <c r="GCA83" s="18"/>
      <c r="GCB83" s="18"/>
      <c r="GCC83" s="18"/>
      <c r="GCD83" s="18"/>
      <c r="GCE83" s="18"/>
      <c r="GCF83" s="18"/>
      <c r="GCG83" s="18"/>
      <c r="GCH83" s="18"/>
      <c r="GCI83" s="18"/>
      <c r="GCJ83" s="18"/>
      <c r="GCK83" s="18"/>
      <c r="GCL83" s="18"/>
      <c r="GCM83" s="18"/>
      <c r="GCN83" s="18"/>
      <c r="GCO83" s="18"/>
      <c r="GCP83" s="18"/>
      <c r="GCQ83" s="18"/>
      <c r="GCR83" s="18"/>
      <c r="GCS83" s="18"/>
      <c r="GCT83" s="18"/>
      <c r="GCU83" s="18"/>
      <c r="GCV83" s="18"/>
      <c r="GCW83" s="18"/>
      <c r="GCX83" s="18"/>
      <c r="GCY83" s="18"/>
      <c r="GCZ83" s="18"/>
      <c r="GDA83" s="18"/>
      <c r="GDB83" s="18"/>
      <c r="GDC83" s="18"/>
      <c r="GDD83" s="18"/>
      <c r="GDE83" s="18"/>
      <c r="GDF83" s="18"/>
      <c r="GDG83" s="18"/>
      <c r="GDH83" s="18"/>
      <c r="GDI83" s="18"/>
      <c r="GDJ83" s="18"/>
      <c r="GDK83" s="18"/>
      <c r="GDL83" s="18"/>
      <c r="GDM83" s="18"/>
      <c r="GDN83" s="18"/>
      <c r="GDO83" s="18"/>
      <c r="GDP83" s="18"/>
      <c r="GDQ83" s="18"/>
      <c r="GDR83" s="18"/>
      <c r="GDS83" s="18"/>
      <c r="GDT83" s="18"/>
      <c r="GDU83" s="18"/>
      <c r="GDV83" s="18"/>
      <c r="GDW83" s="18"/>
      <c r="GDX83" s="18"/>
      <c r="GDY83" s="18"/>
      <c r="GDZ83" s="18"/>
      <c r="GEA83" s="18"/>
      <c r="GEB83" s="18"/>
      <c r="GEC83" s="18"/>
      <c r="GED83" s="18"/>
      <c r="GEE83" s="18"/>
      <c r="GEF83" s="18"/>
      <c r="GEG83" s="18"/>
      <c r="GEH83" s="18"/>
      <c r="GEI83" s="18"/>
      <c r="GEJ83" s="18"/>
      <c r="GEK83" s="18"/>
      <c r="GEL83" s="18"/>
      <c r="GEM83" s="18"/>
      <c r="GEN83" s="18"/>
      <c r="GEO83" s="18"/>
      <c r="GEP83" s="18"/>
      <c r="GEQ83" s="18"/>
      <c r="GER83" s="18"/>
      <c r="GES83" s="18"/>
      <c r="GET83" s="18"/>
      <c r="GEU83" s="18"/>
      <c r="GEV83" s="18"/>
      <c r="GEW83" s="18"/>
      <c r="GEX83" s="18"/>
      <c r="GEY83" s="18"/>
      <c r="GEZ83" s="18"/>
      <c r="GFA83" s="18"/>
      <c r="GFB83" s="18"/>
      <c r="GFC83" s="18"/>
      <c r="GFD83" s="18"/>
      <c r="GFE83" s="18"/>
      <c r="GFF83" s="18"/>
      <c r="GFG83" s="18"/>
      <c r="GFH83" s="18"/>
      <c r="GFI83" s="18"/>
      <c r="GFJ83" s="18"/>
      <c r="GFK83" s="18"/>
      <c r="GFL83" s="18"/>
      <c r="GFM83" s="18"/>
      <c r="GFN83" s="18"/>
      <c r="GFO83" s="18"/>
      <c r="GFP83" s="18"/>
      <c r="GFQ83" s="18"/>
      <c r="GFR83" s="18"/>
      <c r="GFS83" s="18"/>
      <c r="GFT83" s="18"/>
      <c r="GFU83" s="18"/>
      <c r="GFV83" s="18"/>
      <c r="GFW83" s="18"/>
      <c r="GFX83" s="18"/>
      <c r="GFY83" s="18"/>
      <c r="GFZ83" s="18"/>
      <c r="GGA83" s="18"/>
      <c r="GGB83" s="18"/>
      <c r="GGC83" s="18"/>
      <c r="GGD83" s="18"/>
      <c r="GGE83" s="18"/>
      <c r="GGF83" s="18"/>
      <c r="GGG83" s="18"/>
      <c r="GGH83" s="18"/>
      <c r="GGI83" s="18"/>
      <c r="GGJ83" s="18"/>
      <c r="GGK83" s="18"/>
      <c r="GGL83" s="18"/>
      <c r="GGM83" s="18"/>
      <c r="GGN83" s="18"/>
      <c r="GGO83" s="18"/>
      <c r="GGP83" s="18"/>
      <c r="GGQ83" s="18"/>
      <c r="GGR83" s="18"/>
      <c r="GGS83" s="18"/>
      <c r="GGT83" s="18"/>
      <c r="GGU83" s="18"/>
      <c r="GGV83" s="18"/>
      <c r="GGW83" s="18"/>
      <c r="GGX83" s="18"/>
      <c r="GGY83" s="18"/>
      <c r="GGZ83" s="18"/>
      <c r="GHA83" s="18"/>
      <c r="GHB83" s="18"/>
      <c r="GHC83" s="18"/>
      <c r="GHD83" s="18"/>
      <c r="GHE83" s="18"/>
      <c r="GHF83" s="18"/>
      <c r="GHG83" s="18"/>
      <c r="GHH83" s="18"/>
      <c r="GHI83" s="18"/>
      <c r="GHJ83" s="18"/>
      <c r="GHK83" s="18"/>
      <c r="GHL83" s="18"/>
      <c r="GHM83" s="18"/>
      <c r="GHN83" s="18"/>
      <c r="GHO83" s="18"/>
      <c r="GHP83" s="18"/>
      <c r="GHQ83" s="18"/>
      <c r="GHR83" s="18"/>
      <c r="GHS83" s="18"/>
      <c r="GHT83" s="18"/>
      <c r="GHU83" s="18"/>
      <c r="GHV83" s="18"/>
      <c r="GHW83" s="18"/>
      <c r="GHX83" s="18"/>
      <c r="GHY83" s="18"/>
      <c r="GHZ83" s="18"/>
      <c r="GIA83" s="18"/>
      <c r="GIB83" s="18"/>
      <c r="GIC83" s="18"/>
      <c r="GID83" s="18"/>
      <c r="GIE83" s="18"/>
      <c r="GIF83" s="18"/>
      <c r="GIG83" s="18"/>
      <c r="GIH83" s="18"/>
      <c r="GII83" s="18"/>
      <c r="GIJ83" s="18"/>
      <c r="GIK83" s="18"/>
      <c r="GIL83" s="18"/>
      <c r="GIM83" s="18"/>
      <c r="GIN83" s="18"/>
      <c r="GIO83" s="18"/>
      <c r="GIP83" s="18"/>
      <c r="GIQ83" s="18"/>
      <c r="GIR83" s="18"/>
      <c r="GIS83" s="18"/>
      <c r="GIT83" s="18"/>
      <c r="GIU83" s="18"/>
      <c r="GIV83" s="18"/>
      <c r="GIW83" s="18"/>
      <c r="GIX83" s="18"/>
      <c r="GIY83" s="18"/>
      <c r="GIZ83" s="18"/>
      <c r="GJA83" s="18"/>
      <c r="GJB83" s="18"/>
      <c r="GJC83" s="18"/>
      <c r="GJD83" s="18"/>
      <c r="GJE83" s="18"/>
      <c r="GJF83" s="18"/>
      <c r="GJG83" s="18"/>
      <c r="GJH83" s="18"/>
      <c r="GJI83" s="18"/>
      <c r="GJJ83" s="18"/>
      <c r="GJK83" s="18"/>
      <c r="GJL83" s="18"/>
      <c r="GJM83" s="18"/>
      <c r="GJN83" s="18"/>
      <c r="GJO83" s="18"/>
      <c r="GJP83" s="18"/>
      <c r="GJQ83" s="18"/>
      <c r="GJR83" s="18"/>
      <c r="GJS83" s="18"/>
      <c r="GJT83" s="18"/>
      <c r="GJU83" s="18"/>
      <c r="GJV83" s="18"/>
      <c r="GJW83" s="18"/>
      <c r="GJX83" s="18"/>
      <c r="GJY83" s="18"/>
      <c r="GJZ83" s="18"/>
      <c r="GKA83" s="18"/>
      <c r="GKB83" s="18"/>
      <c r="GKC83" s="18"/>
      <c r="GKD83" s="18"/>
      <c r="GKE83" s="18"/>
      <c r="GKF83" s="18"/>
      <c r="GKG83" s="18"/>
      <c r="GKH83" s="18"/>
      <c r="GKI83" s="18"/>
      <c r="GKJ83" s="18"/>
      <c r="GKK83" s="18"/>
      <c r="GKL83" s="18"/>
      <c r="GKM83" s="18"/>
      <c r="GKN83" s="18"/>
      <c r="GKO83" s="18"/>
      <c r="GKP83" s="18"/>
      <c r="GKQ83" s="18"/>
      <c r="GKR83" s="18"/>
      <c r="GKS83" s="18"/>
      <c r="GKT83" s="18"/>
      <c r="GKU83" s="18"/>
      <c r="GKV83" s="18"/>
      <c r="GKW83" s="18"/>
      <c r="GKX83" s="18"/>
      <c r="GKY83" s="18"/>
      <c r="GKZ83" s="18"/>
      <c r="GLA83" s="18"/>
      <c r="GLB83" s="18"/>
      <c r="GLC83" s="18"/>
      <c r="GLD83" s="18"/>
      <c r="GLE83" s="18"/>
      <c r="GLF83" s="18"/>
      <c r="GLG83" s="18"/>
      <c r="GLH83" s="18"/>
      <c r="GLI83" s="18"/>
      <c r="GLJ83" s="18"/>
      <c r="GLK83" s="18"/>
      <c r="GLL83" s="18"/>
      <c r="GLM83" s="18"/>
      <c r="GLN83" s="18"/>
      <c r="GLO83" s="18"/>
      <c r="GLP83" s="18"/>
      <c r="GLQ83" s="18"/>
      <c r="GLR83" s="18"/>
      <c r="GLS83" s="18"/>
      <c r="GLT83" s="18"/>
      <c r="GLU83" s="18"/>
      <c r="GLV83" s="18"/>
      <c r="GLW83" s="18"/>
      <c r="GLX83" s="18"/>
      <c r="GLY83" s="18"/>
      <c r="GLZ83" s="18"/>
      <c r="GMA83" s="18"/>
      <c r="GMB83" s="18"/>
      <c r="GMC83" s="18"/>
      <c r="GMD83" s="18"/>
      <c r="GME83" s="18"/>
      <c r="GMF83" s="18"/>
      <c r="GMG83" s="18"/>
      <c r="GMH83" s="18"/>
      <c r="GMI83" s="18"/>
      <c r="GMJ83" s="18"/>
      <c r="GMK83" s="18"/>
      <c r="GML83" s="18"/>
      <c r="GMM83" s="18"/>
      <c r="GMN83" s="18"/>
      <c r="GMO83" s="18"/>
      <c r="GMP83" s="18"/>
      <c r="GMQ83" s="18"/>
      <c r="GMR83" s="18"/>
      <c r="GMS83" s="18"/>
      <c r="GMT83" s="18"/>
      <c r="GMU83" s="18"/>
      <c r="GMV83" s="18"/>
      <c r="GMW83" s="18"/>
      <c r="GMX83" s="18"/>
      <c r="GMY83" s="18"/>
      <c r="GMZ83" s="18"/>
      <c r="GNA83" s="18"/>
      <c r="GNB83" s="18"/>
      <c r="GNC83" s="18"/>
      <c r="GND83" s="18"/>
      <c r="GNE83" s="18"/>
      <c r="GNF83" s="18"/>
      <c r="GNG83" s="18"/>
      <c r="GNH83" s="18"/>
      <c r="GNI83" s="18"/>
      <c r="GNJ83" s="18"/>
      <c r="GNK83" s="18"/>
      <c r="GNL83" s="18"/>
      <c r="GNM83" s="18"/>
      <c r="GNN83" s="18"/>
      <c r="GNO83" s="18"/>
      <c r="GNP83" s="18"/>
      <c r="GNQ83" s="18"/>
      <c r="GNR83" s="18"/>
      <c r="GNS83" s="18"/>
      <c r="GNT83" s="18"/>
      <c r="GNU83" s="18"/>
      <c r="GNV83" s="18"/>
      <c r="GNW83" s="18"/>
      <c r="GNX83" s="18"/>
      <c r="GNY83" s="18"/>
      <c r="GNZ83" s="18"/>
      <c r="GOA83" s="18"/>
      <c r="GOB83" s="18"/>
      <c r="GOC83" s="18"/>
      <c r="GOD83" s="18"/>
      <c r="GOE83" s="18"/>
      <c r="GOF83" s="18"/>
      <c r="GOG83" s="18"/>
      <c r="GOH83" s="18"/>
      <c r="GOI83" s="18"/>
      <c r="GOJ83" s="18"/>
      <c r="GOK83" s="18"/>
      <c r="GOL83" s="18"/>
      <c r="GOM83" s="18"/>
      <c r="GON83" s="18"/>
      <c r="GOO83" s="18"/>
      <c r="GOP83" s="18"/>
      <c r="GOQ83" s="18"/>
      <c r="GOR83" s="18"/>
      <c r="GOS83" s="18"/>
      <c r="GOT83" s="18"/>
      <c r="GOU83" s="18"/>
      <c r="GOV83" s="18"/>
      <c r="GOW83" s="18"/>
      <c r="GOX83" s="18"/>
      <c r="GOY83" s="18"/>
      <c r="GOZ83" s="18"/>
      <c r="GPA83" s="18"/>
      <c r="GPB83" s="18"/>
      <c r="GPC83" s="18"/>
      <c r="GPD83" s="18"/>
      <c r="GPE83" s="18"/>
      <c r="GPF83" s="18"/>
      <c r="GPG83" s="18"/>
      <c r="GPH83" s="18"/>
      <c r="GPI83" s="18"/>
      <c r="GPJ83" s="18"/>
      <c r="GPK83" s="18"/>
      <c r="GPL83" s="18"/>
      <c r="GPM83" s="18"/>
      <c r="GPN83" s="18"/>
      <c r="GPO83" s="18"/>
      <c r="GPP83" s="18"/>
      <c r="GPQ83" s="18"/>
      <c r="GPR83" s="18"/>
      <c r="GPS83" s="18"/>
      <c r="GPT83" s="18"/>
      <c r="GPU83" s="18"/>
      <c r="GPV83" s="18"/>
      <c r="GPW83" s="18"/>
      <c r="GPX83" s="18"/>
      <c r="GPY83" s="18"/>
      <c r="GPZ83" s="18"/>
      <c r="GQA83" s="18"/>
      <c r="GQB83" s="18"/>
      <c r="GQC83" s="18"/>
      <c r="GQD83" s="18"/>
      <c r="GQE83" s="18"/>
      <c r="GQF83" s="18"/>
      <c r="GQG83" s="18"/>
      <c r="GQH83" s="18"/>
      <c r="GQI83" s="18"/>
      <c r="GQJ83" s="18"/>
      <c r="GQK83" s="18"/>
      <c r="GQL83" s="18"/>
      <c r="GQM83" s="18"/>
      <c r="GQN83" s="18"/>
      <c r="GQO83" s="18"/>
      <c r="GQP83" s="18"/>
      <c r="GQQ83" s="18"/>
      <c r="GQR83" s="18"/>
      <c r="GQS83" s="18"/>
      <c r="GQT83" s="18"/>
      <c r="GQU83" s="18"/>
      <c r="GQV83" s="18"/>
      <c r="GQW83" s="18"/>
      <c r="GQX83" s="18"/>
      <c r="GQY83" s="18"/>
      <c r="GQZ83" s="18"/>
      <c r="GRA83" s="18"/>
      <c r="GRB83" s="18"/>
      <c r="GRC83" s="18"/>
      <c r="GRD83" s="18"/>
      <c r="GRE83" s="18"/>
      <c r="GRF83" s="18"/>
      <c r="GRG83" s="18"/>
      <c r="GRH83" s="18"/>
      <c r="GRI83" s="18"/>
      <c r="GRJ83" s="18"/>
      <c r="GRK83" s="18"/>
      <c r="GRL83" s="18"/>
      <c r="GRM83" s="18"/>
      <c r="GRN83" s="18"/>
      <c r="GRO83" s="18"/>
      <c r="GRP83" s="18"/>
      <c r="GRQ83" s="18"/>
      <c r="GRR83" s="18"/>
      <c r="GRS83" s="18"/>
      <c r="GRT83" s="18"/>
      <c r="GRU83" s="18"/>
      <c r="GRV83" s="18"/>
      <c r="GRW83" s="18"/>
      <c r="GRX83" s="18"/>
      <c r="GRY83" s="18"/>
      <c r="GRZ83" s="18"/>
      <c r="GSA83" s="18"/>
      <c r="GSB83" s="18"/>
      <c r="GSC83" s="18"/>
      <c r="GSD83" s="18"/>
      <c r="GSE83" s="18"/>
      <c r="GSF83" s="18"/>
      <c r="GSG83" s="18"/>
      <c r="GSH83" s="18"/>
      <c r="GSI83" s="18"/>
      <c r="GSJ83" s="18"/>
      <c r="GSK83" s="18"/>
      <c r="GSL83" s="18"/>
      <c r="GSM83" s="18"/>
      <c r="GSN83" s="18"/>
      <c r="GSO83" s="18"/>
      <c r="GSP83" s="18"/>
      <c r="GSQ83" s="18"/>
      <c r="GSR83" s="18"/>
      <c r="GSS83" s="18"/>
      <c r="GST83" s="18"/>
      <c r="GSU83" s="18"/>
      <c r="GSV83" s="18"/>
      <c r="GSW83" s="18"/>
      <c r="GSX83" s="18"/>
      <c r="GSY83" s="18"/>
      <c r="GSZ83" s="18"/>
      <c r="GTA83" s="18"/>
      <c r="GTB83" s="18"/>
      <c r="GTC83" s="18"/>
      <c r="GTD83" s="18"/>
      <c r="GTE83" s="18"/>
      <c r="GTF83" s="18"/>
      <c r="GTG83" s="18"/>
      <c r="GTH83" s="18"/>
      <c r="GTI83" s="18"/>
      <c r="GTJ83" s="18"/>
      <c r="GTK83" s="18"/>
      <c r="GTL83" s="18"/>
      <c r="GTM83" s="18"/>
      <c r="GTN83" s="18"/>
      <c r="GTO83" s="18"/>
      <c r="GTP83" s="18"/>
      <c r="GTQ83" s="18"/>
      <c r="GTR83" s="18"/>
      <c r="GTS83" s="18"/>
      <c r="GTT83" s="18"/>
      <c r="GTU83" s="18"/>
      <c r="GTV83" s="18"/>
      <c r="GTW83" s="18"/>
      <c r="GTX83" s="18"/>
      <c r="GTY83" s="18"/>
      <c r="GTZ83" s="18"/>
      <c r="GUA83" s="18"/>
      <c r="GUB83" s="18"/>
      <c r="GUC83" s="18"/>
      <c r="GUD83" s="18"/>
      <c r="GUE83" s="18"/>
      <c r="GUF83" s="18"/>
      <c r="GUG83" s="18"/>
      <c r="GUH83" s="18"/>
      <c r="GUI83" s="18"/>
      <c r="GUJ83" s="18"/>
      <c r="GUK83" s="18"/>
      <c r="GUL83" s="18"/>
      <c r="GUM83" s="18"/>
      <c r="GUN83" s="18"/>
      <c r="GUO83" s="18"/>
      <c r="GUP83" s="18"/>
      <c r="GUQ83" s="18"/>
      <c r="GUR83" s="18"/>
      <c r="GUS83" s="18"/>
      <c r="GUT83" s="18"/>
      <c r="GUU83" s="18"/>
      <c r="GUV83" s="18"/>
      <c r="GUW83" s="18"/>
      <c r="GUX83" s="18"/>
      <c r="GUY83" s="18"/>
      <c r="GUZ83" s="18"/>
      <c r="GVA83" s="18"/>
      <c r="GVB83" s="18"/>
      <c r="GVC83" s="18"/>
      <c r="GVD83" s="18"/>
      <c r="GVE83" s="18"/>
      <c r="GVF83" s="18"/>
      <c r="GVG83" s="18"/>
      <c r="GVH83" s="18"/>
      <c r="GVI83" s="18"/>
      <c r="GVJ83" s="18"/>
      <c r="GVK83" s="18"/>
      <c r="GVL83" s="18"/>
      <c r="GVM83" s="18"/>
      <c r="GVN83" s="18"/>
      <c r="GVO83" s="18"/>
      <c r="GVP83" s="18"/>
      <c r="GVQ83" s="18"/>
      <c r="GVR83" s="18"/>
      <c r="GVS83" s="18"/>
      <c r="GVT83" s="18"/>
      <c r="GVU83" s="18"/>
      <c r="GVV83" s="18"/>
      <c r="GVW83" s="18"/>
      <c r="GVX83" s="18"/>
      <c r="GVY83" s="18"/>
      <c r="GVZ83" s="18"/>
      <c r="GWA83" s="18"/>
      <c r="GWB83" s="18"/>
      <c r="GWC83" s="18"/>
      <c r="GWD83" s="18"/>
      <c r="GWE83" s="18"/>
      <c r="GWF83" s="18"/>
      <c r="GWG83" s="18"/>
      <c r="GWH83" s="18"/>
      <c r="GWI83" s="18"/>
      <c r="GWJ83" s="18"/>
      <c r="GWK83" s="18"/>
      <c r="GWL83" s="18"/>
      <c r="GWM83" s="18"/>
      <c r="GWN83" s="18"/>
      <c r="GWO83" s="18"/>
      <c r="GWP83" s="18"/>
      <c r="GWQ83" s="18"/>
      <c r="GWR83" s="18"/>
      <c r="GWS83" s="18"/>
      <c r="GWT83" s="18"/>
      <c r="GWU83" s="18"/>
      <c r="GWV83" s="18"/>
      <c r="GWW83" s="18"/>
      <c r="GWX83" s="18"/>
      <c r="GWY83" s="18"/>
      <c r="GWZ83" s="18"/>
      <c r="GXA83" s="18"/>
      <c r="GXB83" s="18"/>
      <c r="GXC83" s="18"/>
      <c r="GXD83" s="18"/>
      <c r="GXE83" s="18"/>
      <c r="GXF83" s="18"/>
      <c r="GXG83" s="18"/>
      <c r="GXH83" s="18"/>
      <c r="GXI83" s="18"/>
      <c r="GXJ83" s="18"/>
      <c r="GXK83" s="18"/>
      <c r="GXL83" s="18"/>
      <c r="GXM83" s="18"/>
      <c r="GXN83" s="18"/>
      <c r="GXO83" s="18"/>
      <c r="GXP83" s="18"/>
      <c r="GXQ83" s="18"/>
      <c r="GXR83" s="18"/>
      <c r="GXS83" s="18"/>
      <c r="GXT83" s="18"/>
      <c r="GXU83" s="18"/>
      <c r="GXV83" s="18"/>
      <c r="GXW83" s="18"/>
      <c r="GXX83" s="18"/>
      <c r="GXY83" s="18"/>
      <c r="GXZ83" s="18"/>
      <c r="GYA83" s="18"/>
      <c r="GYB83" s="18"/>
      <c r="GYC83" s="18"/>
      <c r="GYD83" s="18"/>
      <c r="GYE83" s="18"/>
      <c r="GYF83" s="18"/>
      <c r="GYG83" s="18"/>
      <c r="GYH83" s="18"/>
      <c r="GYI83" s="18"/>
      <c r="GYJ83" s="18"/>
      <c r="GYK83" s="18"/>
      <c r="GYL83" s="18"/>
      <c r="GYM83" s="18"/>
      <c r="GYN83" s="18"/>
      <c r="GYO83" s="18"/>
      <c r="GYP83" s="18"/>
      <c r="GYQ83" s="18"/>
      <c r="GYR83" s="18"/>
      <c r="GYS83" s="18"/>
      <c r="GYT83" s="18"/>
      <c r="GYU83" s="18"/>
      <c r="GYV83" s="18"/>
      <c r="GYW83" s="18"/>
      <c r="GYX83" s="18"/>
      <c r="GYY83" s="18"/>
      <c r="GYZ83" s="18"/>
      <c r="GZA83" s="18"/>
      <c r="GZB83" s="18"/>
      <c r="GZC83" s="18"/>
      <c r="GZD83" s="18"/>
      <c r="GZE83" s="18"/>
      <c r="GZF83" s="18"/>
      <c r="GZG83" s="18"/>
      <c r="GZH83" s="18"/>
      <c r="GZI83" s="18"/>
      <c r="GZJ83" s="18"/>
      <c r="GZK83" s="18"/>
      <c r="GZL83" s="18"/>
      <c r="GZM83" s="18"/>
      <c r="GZN83" s="18"/>
      <c r="GZO83" s="18"/>
      <c r="GZP83" s="18"/>
      <c r="GZQ83" s="18"/>
      <c r="GZR83" s="18"/>
      <c r="GZS83" s="18"/>
      <c r="GZT83" s="18"/>
      <c r="GZU83" s="18"/>
      <c r="GZV83" s="18"/>
      <c r="GZW83" s="18"/>
      <c r="GZX83" s="18"/>
      <c r="GZY83" s="18"/>
      <c r="GZZ83" s="18"/>
      <c r="HAA83" s="18"/>
      <c r="HAB83" s="18"/>
      <c r="HAC83" s="18"/>
      <c r="HAD83" s="18"/>
      <c r="HAE83" s="18"/>
      <c r="HAF83" s="18"/>
      <c r="HAG83" s="18"/>
      <c r="HAH83" s="18"/>
      <c r="HAI83" s="18"/>
      <c r="HAJ83" s="18"/>
      <c r="HAK83" s="18"/>
      <c r="HAL83" s="18"/>
      <c r="HAM83" s="18"/>
      <c r="HAN83" s="18"/>
      <c r="HAO83" s="18"/>
      <c r="HAP83" s="18"/>
      <c r="HAQ83" s="18"/>
      <c r="HAR83" s="18"/>
      <c r="HAS83" s="18"/>
      <c r="HAT83" s="18"/>
      <c r="HAU83" s="18"/>
      <c r="HAV83" s="18"/>
      <c r="HAW83" s="18"/>
      <c r="HAX83" s="18"/>
      <c r="HAY83" s="18"/>
      <c r="HAZ83" s="18"/>
      <c r="HBA83" s="18"/>
      <c r="HBB83" s="18"/>
      <c r="HBC83" s="18"/>
      <c r="HBD83" s="18"/>
      <c r="HBE83" s="18"/>
      <c r="HBF83" s="18"/>
      <c r="HBG83" s="18"/>
      <c r="HBH83" s="18"/>
      <c r="HBI83" s="18"/>
      <c r="HBJ83" s="18"/>
      <c r="HBK83" s="18"/>
      <c r="HBL83" s="18"/>
      <c r="HBM83" s="18"/>
      <c r="HBN83" s="18"/>
      <c r="HBO83" s="18"/>
      <c r="HBP83" s="18"/>
      <c r="HBQ83" s="18"/>
      <c r="HBR83" s="18"/>
      <c r="HBS83" s="18"/>
      <c r="HBT83" s="18"/>
      <c r="HBU83" s="18"/>
      <c r="HBV83" s="18"/>
      <c r="HBW83" s="18"/>
      <c r="HBX83" s="18"/>
      <c r="HBY83" s="18"/>
      <c r="HBZ83" s="18"/>
      <c r="HCA83" s="18"/>
      <c r="HCB83" s="18"/>
      <c r="HCC83" s="18"/>
      <c r="HCD83" s="18"/>
      <c r="HCE83" s="18"/>
      <c r="HCF83" s="18"/>
      <c r="HCG83" s="18"/>
      <c r="HCH83" s="18"/>
      <c r="HCI83" s="18"/>
      <c r="HCJ83" s="18"/>
      <c r="HCK83" s="18"/>
      <c r="HCL83" s="18"/>
      <c r="HCM83" s="18"/>
      <c r="HCN83" s="18"/>
      <c r="HCO83" s="18"/>
      <c r="HCP83" s="18"/>
      <c r="HCQ83" s="18"/>
      <c r="HCR83" s="18"/>
      <c r="HCS83" s="18"/>
      <c r="HCT83" s="18"/>
      <c r="HCU83" s="18"/>
      <c r="HCV83" s="18"/>
      <c r="HCW83" s="18"/>
      <c r="HCX83" s="18"/>
      <c r="HCY83" s="18"/>
      <c r="HCZ83" s="18"/>
      <c r="HDA83" s="18"/>
      <c r="HDB83" s="18"/>
      <c r="HDC83" s="18"/>
      <c r="HDD83" s="18"/>
      <c r="HDE83" s="18"/>
      <c r="HDF83" s="18"/>
      <c r="HDG83" s="18"/>
      <c r="HDH83" s="18"/>
      <c r="HDI83" s="18"/>
      <c r="HDJ83" s="18"/>
      <c r="HDK83" s="18"/>
      <c r="HDL83" s="18"/>
      <c r="HDM83" s="18"/>
      <c r="HDN83" s="18"/>
      <c r="HDO83" s="18"/>
      <c r="HDP83" s="18"/>
      <c r="HDQ83" s="18"/>
      <c r="HDR83" s="18"/>
      <c r="HDS83" s="18"/>
      <c r="HDT83" s="18"/>
      <c r="HDU83" s="18"/>
      <c r="HDV83" s="18"/>
      <c r="HDW83" s="18"/>
      <c r="HDX83" s="18"/>
      <c r="HDY83" s="18"/>
      <c r="HDZ83" s="18"/>
      <c r="HEA83" s="18"/>
      <c r="HEB83" s="18"/>
      <c r="HEC83" s="18"/>
      <c r="HED83" s="18"/>
      <c r="HEE83" s="18"/>
      <c r="HEF83" s="18"/>
      <c r="HEG83" s="18"/>
      <c r="HEH83" s="18"/>
      <c r="HEI83" s="18"/>
      <c r="HEJ83" s="18"/>
      <c r="HEK83" s="18"/>
      <c r="HEL83" s="18"/>
      <c r="HEM83" s="18"/>
      <c r="HEN83" s="18"/>
      <c r="HEO83" s="18"/>
      <c r="HEP83" s="18"/>
      <c r="HEQ83" s="18"/>
      <c r="HER83" s="18"/>
      <c r="HES83" s="18"/>
      <c r="HET83" s="18"/>
      <c r="HEU83" s="18"/>
      <c r="HEV83" s="18"/>
      <c r="HEW83" s="18"/>
      <c r="HEX83" s="18"/>
      <c r="HEY83" s="18"/>
      <c r="HEZ83" s="18"/>
      <c r="HFA83" s="18"/>
      <c r="HFB83" s="18"/>
      <c r="HFC83" s="18"/>
      <c r="HFD83" s="18"/>
      <c r="HFE83" s="18"/>
      <c r="HFF83" s="18"/>
      <c r="HFG83" s="18"/>
      <c r="HFH83" s="18"/>
      <c r="HFI83" s="18"/>
      <c r="HFJ83" s="18"/>
      <c r="HFK83" s="18"/>
      <c r="HFL83" s="18"/>
      <c r="HFM83" s="18"/>
      <c r="HFN83" s="18"/>
      <c r="HFO83" s="18"/>
      <c r="HFP83" s="18"/>
      <c r="HFQ83" s="18"/>
      <c r="HFR83" s="18"/>
      <c r="HFS83" s="18"/>
      <c r="HFT83" s="18"/>
      <c r="HFU83" s="18"/>
      <c r="HFV83" s="18"/>
      <c r="HFW83" s="18"/>
      <c r="HFX83" s="18"/>
      <c r="HFY83" s="18"/>
      <c r="HFZ83" s="18"/>
      <c r="HGA83" s="18"/>
      <c r="HGB83" s="18"/>
      <c r="HGC83" s="18"/>
      <c r="HGD83" s="18"/>
      <c r="HGE83" s="18"/>
      <c r="HGF83" s="18"/>
      <c r="HGG83" s="18"/>
      <c r="HGH83" s="18"/>
      <c r="HGI83" s="18"/>
      <c r="HGJ83" s="18"/>
      <c r="HGK83" s="18"/>
      <c r="HGL83" s="18"/>
      <c r="HGM83" s="18"/>
      <c r="HGN83" s="18"/>
      <c r="HGO83" s="18"/>
      <c r="HGP83" s="18"/>
      <c r="HGQ83" s="18"/>
      <c r="HGR83" s="18"/>
      <c r="HGS83" s="18"/>
      <c r="HGT83" s="18"/>
      <c r="HGU83" s="18"/>
      <c r="HGV83" s="18"/>
      <c r="HGW83" s="18"/>
      <c r="HGX83" s="18"/>
      <c r="HGY83" s="18"/>
      <c r="HGZ83" s="18"/>
      <c r="HHA83" s="18"/>
      <c r="HHB83" s="18"/>
      <c r="HHC83" s="18"/>
      <c r="HHD83" s="18"/>
      <c r="HHE83" s="18"/>
      <c r="HHF83" s="18"/>
      <c r="HHG83" s="18"/>
      <c r="HHH83" s="18"/>
      <c r="HHI83" s="18"/>
      <c r="HHJ83" s="18"/>
      <c r="HHK83" s="18"/>
      <c r="HHL83" s="18"/>
      <c r="HHM83" s="18"/>
      <c r="HHN83" s="18"/>
      <c r="HHO83" s="18"/>
      <c r="HHP83" s="18"/>
      <c r="HHQ83" s="18"/>
      <c r="HHR83" s="18"/>
      <c r="HHS83" s="18"/>
      <c r="HHT83" s="18"/>
      <c r="HHU83" s="18"/>
      <c r="HHV83" s="18"/>
      <c r="HHW83" s="18"/>
      <c r="HHX83" s="18"/>
      <c r="HHY83" s="18"/>
      <c r="HHZ83" s="18"/>
      <c r="HIA83" s="18"/>
      <c r="HIB83" s="18"/>
      <c r="HIC83" s="18"/>
      <c r="HID83" s="18"/>
      <c r="HIE83" s="18"/>
      <c r="HIF83" s="18"/>
      <c r="HIG83" s="18"/>
      <c r="HIH83" s="18"/>
      <c r="HII83" s="18"/>
      <c r="HIJ83" s="18"/>
      <c r="HIK83" s="18"/>
      <c r="HIL83" s="18"/>
      <c r="HIM83" s="18"/>
      <c r="HIN83" s="18"/>
      <c r="HIO83" s="18"/>
      <c r="HIP83" s="18"/>
      <c r="HIQ83" s="18"/>
      <c r="HIR83" s="18"/>
      <c r="HIS83" s="18"/>
      <c r="HIT83" s="18"/>
      <c r="HIU83" s="18"/>
      <c r="HIV83" s="18"/>
      <c r="HIW83" s="18"/>
      <c r="HIX83" s="18"/>
      <c r="HIY83" s="18"/>
      <c r="HIZ83" s="18"/>
      <c r="HJA83" s="18"/>
      <c r="HJB83" s="18"/>
      <c r="HJC83" s="18"/>
      <c r="HJD83" s="18"/>
      <c r="HJE83" s="18"/>
      <c r="HJF83" s="18"/>
      <c r="HJG83" s="18"/>
      <c r="HJH83" s="18"/>
      <c r="HJI83" s="18"/>
      <c r="HJJ83" s="18"/>
      <c r="HJK83" s="18"/>
      <c r="HJL83" s="18"/>
      <c r="HJM83" s="18"/>
      <c r="HJN83" s="18"/>
      <c r="HJO83" s="18"/>
      <c r="HJP83" s="18"/>
      <c r="HJQ83" s="18"/>
      <c r="HJR83" s="18"/>
      <c r="HJS83" s="18"/>
      <c r="HJT83" s="18"/>
      <c r="HJU83" s="18"/>
      <c r="HJV83" s="18"/>
      <c r="HJW83" s="18"/>
      <c r="HJX83" s="18"/>
      <c r="HJY83" s="18"/>
      <c r="HJZ83" s="18"/>
      <c r="HKA83" s="18"/>
      <c r="HKB83" s="18"/>
      <c r="HKC83" s="18"/>
      <c r="HKD83" s="18"/>
      <c r="HKE83" s="18"/>
      <c r="HKF83" s="18"/>
      <c r="HKG83" s="18"/>
      <c r="HKH83" s="18"/>
      <c r="HKI83" s="18"/>
      <c r="HKJ83" s="18"/>
      <c r="HKK83" s="18"/>
      <c r="HKL83" s="18"/>
      <c r="HKM83" s="18"/>
      <c r="HKN83" s="18"/>
      <c r="HKO83" s="18"/>
      <c r="HKP83" s="18"/>
      <c r="HKQ83" s="18"/>
      <c r="HKR83" s="18"/>
      <c r="HKS83" s="18"/>
      <c r="HKT83" s="18"/>
      <c r="HKU83" s="18"/>
      <c r="HKV83" s="18"/>
      <c r="HKW83" s="18"/>
      <c r="HKX83" s="18"/>
      <c r="HKY83" s="18"/>
      <c r="HKZ83" s="18"/>
      <c r="HLA83" s="18"/>
      <c r="HLB83" s="18"/>
      <c r="HLC83" s="18"/>
      <c r="HLD83" s="18"/>
      <c r="HLE83" s="18"/>
      <c r="HLF83" s="18"/>
      <c r="HLG83" s="18"/>
      <c r="HLH83" s="18"/>
      <c r="HLI83" s="18"/>
      <c r="HLJ83" s="18"/>
      <c r="HLK83" s="18"/>
      <c r="HLL83" s="18"/>
      <c r="HLM83" s="18"/>
      <c r="HLN83" s="18"/>
      <c r="HLO83" s="18"/>
      <c r="HLP83" s="18"/>
      <c r="HLQ83" s="18"/>
      <c r="HLR83" s="18"/>
      <c r="HLS83" s="18"/>
      <c r="HLT83" s="18"/>
      <c r="HLU83" s="18"/>
      <c r="HLV83" s="18"/>
      <c r="HLW83" s="18"/>
      <c r="HLX83" s="18"/>
      <c r="HLY83" s="18"/>
      <c r="HLZ83" s="18"/>
      <c r="HMA83" s="18"/>
      <c r="HMB83" s="18"/>
      <c r="HMC83" s="18"/>
      <c r="HMD83" s="18"/>
      <c r="HME83" s="18"/>
      <c r="HMF83" s="18"/>
      <c r="HMG83" s="18"/>
      <c r="HMH83" s="18"/>
      <c r="HMI83" s="18"/>
      <c r="HMJ83" s="18"/>
      <c r="HMK83" s="18"/>
      <c r="HML83" s="18"/>
      <c r="HMM83" s="18"/>
      <c r="HMN83" s="18"/>
      <c r="HMO83" s="18"/>
      <c r="HMP83" s="18"/>
      <c r="HMQ83" s="18"/>
      <c r="HMR83" s="18"/>
      <c r="HMS83" s="18"/>
      <c r="HMT83" s="18"/>
      <c r="HMU83" s="18"/>
      <c r="HMV83" s="18"/>
      <c r="HMW83" s="18"/>
      <c r="HMX83" s="18"/>
      <c r="HMY83" s="18"/>
      <c r="HMZ83" s="18"/>
      <c r="HNA83" s="18"/>
      <c r="HNB83" s="18"/>
      <c r="HNC83" s="18"/>
      <c r="HND83" s="18"/>
      <c r="HNE83" s="18"/>
      <c r="HNF83" s="18"/>
      <c r="HNG83" s="18"/>
      <c r="HNH83" s="18"/>
      <c r="HNI83" s="18"/>
      <c r="HNJ83" s="18"/>
      <c r="HNK83" s="18"/>
      <c r="HNL83" s="18"/>
      <c r="HNM83" s="18"/>
      <c r="HNN83" s="18"/>
      <c r="HNO83" s="18"/>
      <c r="HNP83" s="18"/>
      <c r="HNQ83" s="18"/>
      <c r="HNR83" s="18"/>
      <c r="HNS83" s="18"/>
      <c r="HNT83" s="18"/>
      <c r="HNU83" s="18"/>
      <c r="HNV83" s="18"/>
      <c r="HNW83" s="18"/>
      <c r="HNX83" s="18"/>
      <c r="HNY83" s="18"/>
      <c r="HNZ83" s="18"/>
      <c r="HOA83" s="18"/>
      <c r="HOB83" s="18"/>
      <c r="HOC83" s="18"/>
      <c r="HOD83" s="18"/>
      <c r="HOE83" s="18"/>
      <c r="HOF83" s="18"/>
      <c r="HOG83" s="18"/>
      <c r="HOH83" s="18"/>
      <c r="HOI83" s="18"/>
      <c r="HOJ83" s="18"/>
      <c r="HOK83" s="18"/>
      <c r="HOL83" s="18"/>
      <c r="HOM83" s="18"/>
      <c r="HON83" s="18"/>
      <c r="HOO83" s="18"/>
      <c r="HOP83" s="18"/>
      <c r="HOQ83" s="18"/>
      <c r="HOR83" s="18"/>
      <c r="HOS83" s="18"/>
      <c r="HOT83" s="18"/>
      <c r="HOU83" s="18"/>
      <c r="HOV83" s="18"/>
      <c r="HOW83" s="18"/>
      <c r="HOX83" s="18"/>
      <c r="HOY83" s="18"/>
      <c r="HOZ83" s="18"/>
      <c r="HPA83" s="18"/>
      <c r="HPB83" s="18"/>
      <c r="HPC83" s="18"/>
      <c r="HPD83" s="18"/>
      <c r="HPE83" s="18"/>
      <c r="HPF83" s="18"/>
      <c r="HPG83" s="18"/>
      <c r="HPH83" s="18"/>
      <c r="HPI83" s="18"/>
      <c r="HPJ83" s="18"/>
      <c r="HPK83" s="18"/>
      <c r="HPL83" s="18"/>
      <c r="HPM83" s="18"/>
      <c r="HPN83" s="18"/>
      <c r="HPO83" s="18"/>
      <c r="HPP83" s="18"/>
      <c r="HPQ83" s="18"/>
      <c r="HPR83" s="18"/>
      <c r="HPS83" s="18"/>
      <c r="HPT83" s="18"/>
      <c r="HPU83" s="18"/>
      <c r="HPV83" s="18"/>
      <c r="HPW83" s="18"/>
      <c r="HPX83" s="18"/>
      <c r="HPY83" s="18"/>
      <c r="HPZ83" s="18"/>
      <c r="HQA83" s="18"/>
    </row>
    <row r="84" spans="1:5851" ht="15" customHeight="1" x14ac:dyDescent="0.2">
      <c r="A84" s="48" t="s">
        <v>85</v>
      </c>
      <c r="B84" s="49"/>
      <c r="C84" s="49"/>
      <c r="D84" s="51"/>
      <c r="E84" s="50">
        <f>D85</f>
        <v>0</v>
      </c>
      <c r="F84" s="51">
        <f>E85</f>
        <v>0</v>
      </c>
      <c r="G84" s="51">
        <f t="shared" ref="G84:N84" si="14">F85</f>
        <v>0</v>
      </c>
      <c r="H84" s="51">
        <f t="shared" si="14"/>
        <v>0</v>
      </c>
      <c r="I84" s="51">
        <f t="shared" si="14"/>
        <v>0</v>
      </c>
      <c r="J84" s="51">
        <f t="shared" si="14"/>
        <v>0</v>
      </c>
      <c r="K84" s="51">
        <f t="shared" si="14"/>
        <v>0</v>
      </c>
      <c r="L84" s="51">
        <f t="shared" si="14"/>
        <v>0</v>
      </c>
      <c r="M84" s="51">
        <f t="shared" si="14"/>
        <v>0</v>
      </c>
      <c r="N84" s="51">
        <f t="shared" si="14"/>
        <v>0</v>
      </c>
      <c r="O84" s="51">
        <f>N85</f>
        <v>0</v>
      </c>
      <c r="P84" s="51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  <c r="AMJ84" s="18"/>
      <c r="AMK84" s="18"/>
      <c r="AML84" s="18"/>
      <c r="AMM84" s="18"/>
      <c r="AMN84" s="18"/>
      <c r="AMO84" s="18"/>
      <c r="AMP84" s="18"/>
      <c r="AMQ84" s="18"/>
      <c r="AMR84" s="18"/>
      <c r="AMS84" s="18"/>
      <c r="AMT84" s="18"/>
      <c r="AMU84" s="18"/>
      <c r="AMV84" s="18"/>
      <c r="AMW84" s="18"/>
      <c r="AMX84" s="18"/>
      <c r="AMY84" s="18"/>
      <c r="AMZ84" s="18"/>
      <c r="ANA84" s="18"/>
      <c r="ANB84" s="18"/>
      <c r="ANC84" s="18"/>
      <c r="AND84" s="18"/>
      <c r="ANE84" s="18"/>
      <c r="ANF84" s="18"/>
      <c r="ANG84" s="18"/>
      <c r="ANH84" s="18"/>
      <c r="ANI84" s="18"/>
      <c r="ANJ84" s="18"/>
      <c r="ANK84" s="18"/>
      <c r="ANL84" s="18"/>
      <c r="ANM84" s="18"/>
      <c r="ANN84" s="18"/>
      <c r="ANO84" s="18"/>
      <c r="ANP84" s="18"/>
      <c r="ANQ84" s="18"/>
      <c r="ANR84" s="18"/>
      <c r="ANS84" s="18"/>
      <c r="ANT84" s="18"/>
      <c r="ANU84" s="18"/>
      <c r="ANV84" s="18"/>
      <c r="ANW84" s="18"/>
      <c r="ANX84" s="18"/>
      <c r="ANY84" s="18"/>
      <c r="ANZ84" s="18"/>
      <c r="AOA84" s="18"/>
      <c r="AOB84" s="18"/>
      <c r="AOC84" s="18"/>
      <c r="AOD84" s="18"/>
      <c r="AOE84" s="18"/>
      <c r="AOF84" s="18"/>
      <c r="AOG84" s="18"/>
      <c r="AOH84" s="18"/>
      <c r="AOI84" s="18"/>
      <c r="AOJ84" s="18"/>
      <c r="AOK84" s="18"/>
      <c r="AOL84" s="18"/>
      <c r="AOM84" s="18"/>
      <c r="AON84" s="18"/>
      <c r="AOO84" s="18"/>
      <c r="AOP84" s="18"/>
      <c r="AOQ84" s="18"/>
      <c r="AOR84" s="18"/>
      <c r="AOS84" s="18"/>
      <c r="AOT84" s="18"/>
      <c r="AOU84" s="18"/>
      <c r="AOV84" s="18"/>
      <c r="AOW84" s="18"/>
      <c r="AOX84" s="18"/>
      <c r="AOY84" s="18"/>
      <c r="AOZ84" s="18"/>
      <c r="APA84" s="18"/>
      <c r="APB84" s="18"/>
      <c r="APC84" s="18"/>
      <c r="APD84" s="18"/>
      <c r="APE84" s="18"/>
      <c r="APF84" s="18"/>
      <c r="APG84" s="18"/>
      <c r="APH84" s="18"/>
      <c r="API84" s="18"/>
      <c r="APJ84" s="18"/>
      <c r="APK84" s="18"/>
      <c r="APL84" s="18"/>
      <c r="APM84" s="18"/>
      <c r="APN84" s="18"/>
      <c r="APO84" s="18"/>
      <c r="APP84" s="18"/>
      <c r="APQ84" s="18"/>
      <c r="APR84" s="18"/>
      <c r="APS84" s="18"/>
      <c r="APT84" s="18"/>
      <c r="APU84" s="18"/>
      <c r="APV84" s="18"/>
      <c r="APW84" s="18"/>
      <c r="APX84" s="18"/>
      <c r="APY84" s="18"/>
      <c r="APZ84" s="18"/>
      <c r="AQA84" s="18"/>
      <c r="AQB84" s="18"/>
      <c r="AQC84" s="18"/>
      <c r="AQD84" s="18"/>
      <c r="AQE84" s="18"/>
      <c r="AQF84" s="18"/>
      <c r="AQG84" s="18"/>
      <c r="AQH84" s="18"/>
      <c r="AQI84" s="18"/>
      <c r="AQJ84" s="18"/>
      <c r="AQK84" s="18"/>
      <c r="AQL84" s="18"/>
      <c r="AQM84" s="18"/>
      <c r="AQN84" s="18"/>
      <c r="AQO84" s="18"/>
      <c r="AQP84" s="18"/>
      <c r="AQQ84" s="18"/>
      <c r="AQR84" s="18"/>
      <c r="AQS84" s="18"/>
      <c r="AQT84" s="18"/>
      <c r="AQU84" s="18"/>
      <c r="AQV84" s="18"/>
      <c r="AQW84" s="18"/>
      <c r="AQX84" s="18"/>
      <c r="AQY84" s="18"/>
      <c r="AQZ84" s="18"/>
      <c r="ARA84" s="18"/>
      <c r="ARB84" s="18"/>
      <c r="ARC84" s="18"/>
      <c r="ARD84" s="18"/>
      <c r="ARE84" s="18"/>
      <c r="ARF84" s="18"/>
      <c r="ARG84" s="18"/>
      <c r="ARH84" s="18"/>
      <c r="ARI84" s="18"/>
      <c r="ARJ84" s="18"/>
      <c r="ARK84" s="18"/>
      <c r="ARL84" s="18"/>
      <c r="ARM84" s="18"/>
      <c r="ARN84" s="18"/>
      <c r="ARO84" s="18"/>
      <c r="ARP84" s="18"/>
      <c r="ARQ84" s="18"/>
      <c r="ARR84" s="18"/>
      <c r="ARS84" s="18"/>
      <c r="ART84" s="18"/>
      <c r="ARU84" s="18"/>
      <c r="ARV84" s="18"/>
      <c r="ARW84" s="18"/>
      <c r="ARX84" s="18"/>
      <c r="ARY84" s="18"/>
      <c r="ARZ84" s="18"/>
      <c r="ASA84" s="18"/>
      <c r="ASB84" s="18"/>
      <c r="ASC84" s="18"/>
      <c r="ASD84" s="18"/>
      <c r="ASE84" s="18"/>
      <c r="ASF84" s="18"/>
      <c r="ASG84" s="18"/>
      <c r="ASH84" s="18"/>
      <c r="ASI84" s="18"/>
      <c r="ASJ84" s="18"/>
      <c r="ASK84" s="18"/>
      <c r="ASL84" s="18"/>
      <c r="ASM84" s="18"/>
      <c r="ASN84" s="18"/>
      <c r="ASO84" s="18"/>
      <c r="ASP84" s="18"/>
      <c r="ASQ84" s="18"/>
      <c r="ASR84" s="18"/>
      <c r="ASS84" s="18"/>
      <c r="AST84" s="18"/>
      <c r="ASU84" s="18"/>
      <c r="ASV84" s="18"/>
      <c r="ASW84" s="18"/>
      <c r="ASX84" s="18"/>
      <c r="ASY84" s="18"/>
      <c r="ASZ84" s="18"/>
      <c r="ATA84" s="18"/>
      <c r="ATB84" s="18"/>
      <c r="ATC84" s="18"/>
      <c r="ATD84" s="18"/>
      <c r="ATE84" s="18"/>
      <c r="ATF84" s="18"/>
      <c r="ATG84" s="18"/>
      <c r="ATH84" s="18"/>
      <c r="ATI84" s="18"/>
      <c r="ATJ84" s="18"/>
      <c r="ATK84" s="18"/>
      <c r="ATL84" s="18"/>
      <c r="ATM84" s="18"/>
      <c r="ATN84" s="18"/>
      <c r="ATO84" s="18"/>
      <c r="ATP84" s="18"/>
      <c r="ATQ84" s="18"/>
      <c r="ATR84" s="18"/>
      <c r="ATS84" s="18"/>
      <c r="ATT84" s="18"/>
      <c r="ATU84" s="18"/>
      <c r="ATV84" s="18"/>
      <c r="ATW84" s="18"/>
      <c r="ATX84" s="18"/>
      <c r="ATY84" s="18"/>
      <c r="ATZ84" s="18"/>
      <c r="AUA84" s="18"/>
      <c r="AUB84" s="18"/>
      <c r="AUC84" s="18"/>
      <c r="AUD84" s="18"/>
      <c r="AUE84" s="18"/>
      <c r="AUF84" s="18"/>
      <c r="AUG84" s="18"/>
      <c r="AUH84" s="18"/>
      <c r="AUI84" s="18"/>
      <c r="AUJ84" s="18"/>
      <c r="AUK84" s="18"/>
      <c r="AUL84" s="18"/>
      <c r="AUM84" s="18"/>
      <c r="AUN84" s="18"/>
      <c r="AUO84" s="18"/>
      <c r="AUP84" s="18"/>
      <c r="AUQ84" s="18"/>
      <c r="AUR84" s="18"/>
      <c r="AUS84" s="18"/>
      <c r="AUT84" s="18"/>
      <c r="AUU84" s="18"/>
      <c r="AUV84" s="18"/>
      <c r="AUW84" s="18"/>
      <c r="AUX84" s="18"/>
      <c r="AUY84" s="18"/>
      <c r="AUZ84" s="18"/>
      <c r="AVA84" s="18"/>
      <c r="AVB84" s="18"/>
      <c r="AVC84" s="18"/>
      <c r="AVD84" s="18"/>
      <c r="AVE84" s="18"/>
      <c r="AVF84" s="18"/>
      <c r="AVG84" s="18"/>
      <c r="AVH84" s="18"/>
      <c r="AVI84" s="18"/>
      <c r="AVJ84" s="18"/>
      <c r="AVK84" s="18"/>
      <c r="AVL84" s="18"/>
      <c r="AVM84" s="18"/>
      <c r="AVN84" s="18"/>
      <c r="AVO84" s="18"/>
      <c r="AVP84" s="18"/>
      <c r="AVQ84" s="18"/>
      <c r="AVR84" s="18"/>
      <c r="AVS84" s="18"/>
      <c r="AVT84" s="18"/>
      <c r="AVU84" s="18"/>
      <c r="AVV84" s="18"/>
      <c r="AVW84" s="18"/>
      <c r="AVX84" s="18"/>
      <c r="AVY84" s="18"/>
      <c r="AVZ84" s="18"/>
      <c r="AWA84" s="18"/>
      <c r="AWB84" s="18"/>
      <c r="AWC84" s="18"/>
      <c r="AWD84" s="18"/>
      <c r="AWE84" s="18"/>
      <c r="AWF84" s="18"/>
      <c r="AWG84" s="18"/>
      <c r="AWH84" s="18"/>
      <c r="AWI84" s="18"/>
      <c r="AWJ84" s="18"/>
      <c r="AWK84" s="18"/>
      <c r="AWL84" s="18"/>
      <c r="AWM84" s="18"/>
      <c r="AWN84" s="18"/>
      <c r="AWO84" s="18"/>
      <c r="AWP84" s="18"/>
      <c r="AWQ84" s="18"/>
      <c r="AWR84" s="18"/>
      <c r="AWS84" s="18"/>
      <c r="AWT84" s="18"/>
      <c r="AWU84" s="18"/>
      <c r="AWV84" s="18"/>
      <c r="AWW84" s="18"/>
      <c r="AWX84" s="18"/>
      <c r="AWY84" s="18"/>
      <c r="AWZ84" s="18"/>
      <c r="AXA84" s="18"/>
      <c r="AXB84" s="18"/>
      <c r="AXC84" s="18"/>
      <c r="AXD84" s="18"/>
      <c r="AXE84" s="18"/>
      <c r="AXF84" s="18"/>
      <c r="AXG84" s="18"/>
      <c r="AXH84" s="18"/>
      <c r="AXI84" s="18"/>
      <c r="AXJ84" s="18"/>
      <c r="AXK84" s="18"/>
      <c r="AXL84" s="18"/>
      <c r="AXM84" s="18"/>
      <c r="AXN84" s="18"/>
      <c r="AXO84" s="18"/>
      <c r="AXP84" s="18"/>
      <c r="AXQ84" s="18"/>
      <c r="AXR84" s="18"/>
      <c r="AXS84" s="18"/>
      <c r="AXT84" s="18"/>
      <c r="AXU84" s="18"/>
      <c r="AXV84" s="18"/>
      <c r="AXW84" s="18"/>
      <c r="AXX84" s="18"/>
      <c r="AXY84" s="18"/>
      <c r="AXZ84" s="18"/>
      <c r="AYA84" s="18"/>
      <c r="AYB84" s="18"/>
      <c r="AYC84" s="18"/>
      <c r="AYD84" s="18"/>
      <c r="AYE84" s="18"/>
      <c r="AYF84" s="18"/>
      <c r="AYG84" s="18"/>
      <c r="AYH84" s="18"/>
      <c r="AYI84" s="18"/>
      <c r="AYJ84" s="18"/>
      <c r="AYK84" s="18"/>
      <c r="AYL84" s="18"/>
      <c r="AYM84" s="18"/>
      <c r="AYN84" s="18"/>
      <c r="AYO84" s="18"/>
      <c r="AYP84" s="18"/>
      <c r="AYQ84" s="18"/>
      <c r="AYR84" s="18"/>
      <c r="AYS84" s="18"/>
      <c r="AYT84" s="18"/>
      <c r="AYU84" s="18"/>
      <c r="AYV84" s="18"/>
      <c r="AYW84" s="18"/>
      <c r="AYX84" s="18"/>
      <c r="AYY84" s="18"/>
      <c r="AYZ84" s="18"/>
      <c r="AZA84" s="18"/>
      <c r="AZB84" s="18"/>
      <c r="AZC84" s="18"/>
      <c r="AZD84" s="18"/>
      <c r="AZE84" s="18"/>
      <c r="AZF84" s="18"/>
      <c r="AZG84" s="18"/>
      <c r="AZH84" s="18"/>
      <c r="AZI84" s="18"/>
      <c r="AZJ84" s="18"/>
      <c r="AZK84" s="18"/>
      <c r="AZL84" s="18"/>
      <c r="AZM84" s="18"/>
      <c r="AZN84" s="18"/>
      <c r="AZO84" s="18"/>
      <c r="AZP84" s="18"/>
      <c r="AZQ84" s="18"/>
      <c r="AZR84" s="18"/>
      <c r="AZS84" s="18"/>
      <c r="AZT84" s="18"/>
      <c r="AZU84" s="18"/>
      <c r="AZV84" s="18"/>
      <c r="AZW84" s="18"/>
      <c r="AZX84" s="18"/>
      <c r="AZY84" s="18"/>
      <c r="AZZ84" s="18"/>
      <c r="BAA84" s="18"/>
      <c r="BAB84" s="18"/>
      <c r="BAC84" s="18"/>
      <c r="BAD84" s="18"/>
      <c r="BAE84" s="18"/>
      <c r="BAF84" s="18"/>
      <c r="BAG84" s="18"/>
      <c r="BAH84" s="18"/>
      <c r="BAI84" s="18"/>
      <c r="BAJ84" s="18"/>
      <c r="BAK84" s="18"/>
      <c r="BAL84" s="18"/>
      <c r="BAM84" s="18"/>
      <c r="BAN84" s="18"/>
      <c r="BAO84" s="18"/>
      <c r="BAP84" s="18"/>
      <c r="BAQ84" s="18"/>
      <c r="BAR84" s="18"/>
      <c r="BAS84" s="18"/>
      <c r="BAT84" s="18"/>
      <c r="BAU84" s="18"/>
      <c r="BAV84" s="18"/>
      <c r="BAW84" s="18"/>
      <c r="BAX84" s="18"/>
      <c r="BAY84" s="18"/>
      <c r="BAZ84" s="18"/>
      <c r="BBA84" s="18"/>
      <c r="BBB84" s="18"/>
      <c r="BBC84" s="18"/>
      <c r="BBD84" s="18"/>
      <c r="BBE84" s="18"/>
      <c r="BBF84" s="18"/>
      <c r="BBG84" s="18"/>
      <c r="BBH84" s="18"/>
      <c r="BBI84" s="18"/>
      <c r="BBJ84" s="18"/>
      <c r="BBK84" s="18"/>
      <c r="BBL84" s="18"/>
      <c r="BBM84" s="18"/>
      <c r="BBN84" s="18"/>
      <c r="BBO84" s="18"/>
      <c r="BBP84" s="18"/>
      <c r="BBQ84" s="18"/>
      <c r="BBR84" s="18"/>
      <c r="BBS84" s="18"/>
      <c r="BBT84" s="18"/>
      <c r="BBU84" s="18"/>
      <c r="BBV84" s="18"/>
      <c r="BBW84" s="18"/>
      <c r="BBX84" s="18"/>
      <c r="BBY84" s="18"/>
      <c r="BBZ84" s="18"/>
      <c r="BCA84" s="18"/>
      <c r="BCB84" s="18"/>
      <c r="BCC84" s="18"/>
      <c r="BCD84" s="18"/>
      <c r="BCE84" s="18"/>
      <c r="BCF84" s="18"/>
      <c r="BCG84" s="18"/>
      <c r="BCH84" s="18"/>
      <c r="BCI84" s="18"/>
      <c r="BCJ84" s="18"/>
      <c r="BCK84" s="18"/>
      <c r="BCL84" s="18"/>
      <c r="BCM84" s="18"/>
      <c r="BCN84" s="18"/>
      <c r="BCO84" s="18"/>
      <c r="BCP84" s="18"/>
      <c r="BCQ84" s="18"/>
      <c r="BCR84" s="18"/>
      <c r="BCS84" s="18"/>
      <c r="BCT84" s="18"/>
      <c r="BCU84" s="18"/>
      <c r="BCV84" s="18"/>
      <c r="BCW84" s="18"/>
      <c r="BCX84" s="18"/>
      <c r="BCY84" s="18"/>
      <c r="BCZ84" s="18"/>
      <c r="BDA84" s="18"/>
      <c r="BDB84" s="18"/>
      <c r="BDC84" s="18"/>
      <c r="BDD84" s="18"/>
      <c r="BDE84" s="18"/>
      <c r="BDF84" s="18"/>
      <c r="BDG84" s="18"/>
      <c r="BDH84" s="18"/>
      <c r="BDI84" s="18"/>
      <c r="BDJ84" s="18"/>
      <c r="BDK84" s="18"/>
      <c r="BDL84" s="18"/>
      <c r="BDM84" s="18"/>
      <c r="BDN84" s="18"/>
      <c r="BDO84" s="18"/>
      <c r="BDP84" s="18"/>
      <c r="BDQ84" s="18"/>
      <c r="BDR84" s="18"/>
      <c r="BDS84" s="18"/>
      <c r="BDT84" s="18"/>
      <c r="BDU84" s="18"/>
      <c r="BDV84" s="18"/>
      <c r="BDW84" s="18"/>
      <c r="BDX84" s="18"/>
      <c r="BDY84" s="18"/>
      <c r="BDZ84" s="18"/>
      <c r="BEA84" s="18"/>
      <c r="BEB84" s="18"/>
      <c r="BEC84" s="18"/>
      <c r="BED84" s="18"/>
      <c r="BEE84" s="18"/>
      <c r="BEF84" s="18"/>
      <c r="BEG84" s="18"/>
      <c r="BEH84" s="18"/>
      <c r="BEI84" s="18"/>
      <c r="BEJ84" s="18"/>
      <c r="BEK84" s="18"/>
      <c r="BEL84" s="18"/>
      <c r="BEM84" s="18"/>
      <c r="BEN84" s="18"/>
      <c r="BEO84" s="18"/>
      <c r="BEP84" s="18"/>
      <c r="BEQ84" s="18"/>
      <c r="BER84" s="18"/>
      <c r="BES84" s="18"/>
      <c r="BET84" s="18"/>
      <c r="BEU84" s="18"/>
      <c r="BEV84" s="18"/>
      <c r="BEW84" s="18"/>
      <c r="BEX84" s="18"/>
      <c r="BEY84" s="18"/>
      <c r="BEZ84" s="18"/>
      <c r="BFA84" s="18"/>
      <c r="BFB84" s="18"/>
      <c r="BFC84" s="18"/>
      <c r="BFD84" s="18"/>
      <c r="BFE84" s="18"/>
      <c r="BFF84" s="18"/>
      <c r="BFG84" s="18"/>
      <c r="BFH84" s="18"/>
      <c r="BFI84" s="18"/>
      <c r="BFJ84" s="18"/>
      <c r="BFK84" s="18"/>
      <c r="BFL84" s="18"/>
      <c r="BFM84" s="18"/>
      <c r="BFN84" s="18"/>
      <c r="BFO84" s="18"/>
      <c r="BFP84" s="18"/>
      <c r="BFQ84" s="18"/>
      <c r="BFR84" s="18"/>
      <c r="BFS84" s="18"/>
      <c r="BFT84" s="18"/>
      <c r="BFU84" s="18"/>
      <c r="BFV84" s="18"/>
      <c r="BFW84" s="18"/>
      <c r="BFX84" s="18"/>
      <c r="BFY84" s="18"/>
      <c r="BFZ84" s="18"/>
      <c r="BGA84" s="18"/>
      <c r="BGB84" s="18"/>
      <c r="BGC84" s="18"/>
      <c r="BGD84" s="18"/>
      <c r="BGE84" s="18"/>
      <c r="BGF84" s="18"/>
      <c r="BGG84" s="18"/>
      <c r="BGH84" s="18"/>
      <c r="BGI84" s="18"/>
      <c r="BGJ84" s="18"/>
      <c r="BGK84" s="18"/>
      <c r="BGL84" s="18"/>
      <c r="BGM84" s="18"/>
      <c r="BGN84" s="18"/>
      <c r="BGO84" s="18"/>
      <c r="BGP84" s="18"/>
      <c r="BGQ84" s="18"/>
      <c r="BGR84" s="18"/>
      <c r="BGS84" s="18"/>
      <c r="BGT84" s="18"/>
      <c r="BGU84" s="18"/>
      <c r="BGV84" s="18"/>
      <c r="BGW84" s="18"/>
      <c r="BGX84" s="18"/>
      <c r="BGY84" s="18"/>
      <c r="BGZ84" s="18"/>
      <c r="BHA84" s="18"/>
      <c r="BHB84" s="18"/>
      <c r="BHC84" s="18"/>
      <c r="BHD84" s="18"/>
      <c r="BHE84" s="18"/>
      <c r="BHF84" s="18"/>
      <c r="BHG84" s="18"/>
      <c r="BHH84" s="18"/>
      <c r="BHI84" s="18"/>
      <c r="BHJ84" s="18"/>
      <c r="BHK84" s="18"/>
      <c r="BHL84" s="18"/>
      <c r="BHM84" s="18"/>
      <c r="BHN84" s="18"/>
      <c r="BHO84" s="18"/>
      <c r="BHP84" s="18"/>
      <c r="BHQ84" s="18"/>
      <c r="BHR84" s="18"/>
      <c r="BHS84" s="18"/>
      <c r="BHT84" s="18"/>
      <c r="BHU84" s="18"/>
      <c r="BHV84" s="18"/>
      <c r="BHW84" s="18"/>
      <c r="BHX84" s="18"/>
      <c r="BHY84" s="18"/>
      <c r="BHZ84" s="18"/>
      <c r="BIA84" s="18"/>
      <c r="BIB84" s="18"/>
      <c r="BIC84" s="18"/>
      <c r="BID84" s="18"/>
      <c r="BIE84" s="18"/>
      <c r="BIF84" s="18"/>
      <c r="BIG84" s="18"/>
      <c r="BIH84" s="18"/>
      <c r="BII84" s="18"/>
      <c r="BIJ84" s="18"/>
      <c r="BIK84" s="18"/>
      <c r="BIL84" s="18"/>
      <c r="BIM84" s="18"/>
      <c r="BIN84" s="18"/>
      <c r="BIO84" s="18"/>
      <c r="BIP84" s="18"/>
      <c r="BIQ84" s="18"/>
      <c r="BIR84" s="18"/>
      <c r="BIS84" s="18"/>
      <c r="BIT84" s="18"/>
      <c r="BIU84" s="18"/>
      <c r="BIV84" s="18"/>
      <c r="BIW84" s="18"/>
      <c r="BIX84" s="18"/>
      <c r="BIY84" s="18"/>
      <c r="BIZ84" s="18"/>
      <c r="BJA84" s="18"/>
      <c r="BJB84" s="18"/>
      <c r="BJC84" s="18"/>
      <c r="BJD84" s="18"/>
      <c r="BJE84" s="18"/>
      <c r="BJF84" s="18"/>
      <c r="BJG84" s="18"/>
      <c r="BJH84" s="18"/>
      <c r="BJI84" s="18"/>
      <c r="BJJ84" s="18"/>
      <c r="BJK84" s="18"/>
      <c r="BJL84" s="18"/>
      <c r="BJM84" s="18"/>
      <c r="BJN84" s="18"/>
      <c r="BJO84" s="18"/>
      <c r="BJP84" s="18"/>
      <c r="BJQ84" s="18"/>
      <c r="BJR84" s="18"/>
      <c r="BJS84" s="18"/>
      <c r="BJT84" s="18"/>
      <c r="BJU84" s="18"/>
      <c r="BJV84" s="18"/>
      <c r="BJW84" s="18"/>
      <c r="BJX84" s="18"/>
      <c r="BJY84" s="18"/>
      <c r="BJZ84" s="18"/>
      <c r="BKA84" s="18"/>
      <c r="BKB84" s="18"/>
      <c r="BKC84" s="18"/>
      <c r="BKD84" s="18"/>
      <c r="BKE84" s="18"/>
      <c r="BKF84" s="18"/>
      <c r="BKG84" s="18"/>
      <c r="BKH84" s="18"/>
      <c r="BKI84" s="18"/>
      <c r="BKJ84" s="18"/>
      <c r="BKK84" s="18"/>
      <c r="BKL84" s="18"/>
      <c r="BKM84" s="18"/>
      <c r="BKN84" s="18"/>
      <c r="BKO84" s="18"/>
      <c r="BKP84" s="18"/>
      <c r="BKQ84" s="18"/>
      <c r="BKR84" s="18"/>
      <c r="BKS84" s="18"/>
      <c r="BKT84" s="18"/>
      <c r="BKU84" s="18"/>
      <c r="BKV84" s="18"/>
      <c r="BKW84" s="18"/>
      <c r="BKX84" s="18"/>
      <c r="BKY84" s="18"/>
      <c r="BKZ84" s="18"/>
      <c r="BLA84" s="18"/>
      <c r="BLB84" s="18"/>
      <c r="BLC84" s="18"/>
      <c r="BLD84" s="18"/>
      <c r="BLE84" s="18"/>
      <c r="BLF84" s="18"/>
      <c r="BLG84" s="18"/>
      <c r="BLH84" s="18"/>
      <c r="BLI84" s="18"/>
      <c r="BLJ84" s="18"/>
      <c r="BLK84" s="18"/>
      <c r="BLL84" s="18"/>
      <c r="BLM84" s="18"/>
      <c r="BLN84" s="18"/>
      <c r="BLO84" s="18"/>
      <c r="BLP84" s="18"/>
      <c r="BLQ84" s="18"/>
      <c r="BLR84" s="18"/>
      <c r="BLS84" s="18"/>
      <c r="BLT84" s="18"/>
      <c r="BLU84" s="18"/>
      <c r="BLV84" s="18"/>
      <c r="BLW84" s="18"/>
      <c r="BLX84" s="18"/>
      <c r="BLY84" s="18"/>
      <c r="BLZ84" s="18"/>
      <c r="BMA84" s="18"/>
      <c r="BMB84" s="18"/>
      <c r="BMC84" s="18"/>
      <c r="BMD84" s="18"/>
      <c r="BME84" s="18"/>
      <c r="BMF84" s="18"/>
      <c r="BMG84" s="18"/>
      <c r="BMH84" s="18"/>
      <c r="BMI84" s="18"/>
      <c r="BMJ84" s="18"/>
      <c r="BMK84" s="18"/>
      <c r="BML84" s="18"/>
      <c r="BMM84" s="18"/>
      <c r="BMN84" s="18"/>
      <c r="BMO84" s="18"/>
      <c r="BMP84" s="18"/>
      <c r="BMQ84" s="18"/>
      <c r="BMR84" s="18"/>
      <c r="BMS84" s="18"/>
      <c r="BMT84" s="18"/>
      <c r="BMU84" s="18"/>
      <c r="BMV84" s="18"/>
      <c r="BMW84" s="18"/>
      <c r="BMX84" s="18"/>
      <c r="BMY84" s="18"/>
      <c r="BMZ84" s="18"/>
      <c r="BNA84" s="18"/>
      <c r="BNB84" s="18"/>
      <c r="BNC84" s="18"/>
      <c r="BND84" s="18"/>
      <c r="BNE84" s="18"/>
      <c r="BNF84" s="18"/>
      <c r="BNG84" s="18"/>
      <c r="BNH84" s="18"/>
      <c r="BNI84" s="18"/>
      <c r="BNJ84" s="18"/>
      <c r="BNK84" s="18"/>
      <c r="BNL84" s="18"/>
      <c r="BNM84" s="18"/>
      <c r="BNN84" s="18"/>
      <c r="BNO84" s="18"/>
      <c r="BNP84" s="18"/>
      <c r="BNQ84" s="18"/>
      <c r="BNR84" s="18"/>
      <c r="BNS84" s="18"/>
      <c r="BNT84" s="18"/>
      <c r="BNU84" s="18"/>
      <c r="BNV84" s="18"/>
      <c r="BNW84" s="18"/>
      <c r="BNX84" s="18"/>
      <c r="BNY84" s="18"/>
      <c r="BNZ84" s="18"/>
      <c r="BOA84" s="18"/>
      <c r="BOB84" s="18"/>
      <c r="BOC84" s="18"/>
      <c r="BOD84" s="18"/>
      <c r="BOE84" s="18"/>
      <c r="BOF84" s="18"/>
      <c r="BOG84" s="18"/>
      <c r="BOH84" s="18"/>
      <c r="BOI84" s="18"/>
      <c r="BOJ84" s="18"/>
      <c r="BOK84" s="18"/>
      <c r="BOL84" s="18"/>
      <c r="BOM84" s="18"/>
      <c r="BON84" s="18"/>
      <c r="BOO84" s="18"/>
      <c r="BOP84" s="18"/>
      <c r="BOQ84" s="18"/>
      <c r="BOR84" s="18"/>
      <c r="BOS84" s="18"/>
      <c r="BOT84" s="18"/>
      <c r="BOU84" s="18"/>
      <c r="BOV84" s="18"/>
      <c r="BOW84" s="18"/>
      <c r="BOX84" s="18"/>
      <c r="BOY84" s="18"/>
      <c r="BOZ84" s="18"/>
      <c r="BPA84" s="18"/>
      <c r="BPB84" s="18"/>
      <c r="BPC84" s="18"/>
      <c r="BPD84" s="18"/>
      <c r="BPE84" s="18"/>
      <c r="BPF84" s="18"/>
      <c r="BPG84" s="18"/>
      <c r="BPH84" s="18"/>
      <c r="BPI84" s="18"/>
      <c r="BPJ84" s="18"/>
      <c r="BPK84" s="18"/>
      <c r="BPL84" s="18"/>
      <c r="BPM84" s="18"/>
      <c r="BPN84" s="18"/>
      <c r="BPO84" s="18"/>
      <c r="BPP84" s="18"/>
      <c r="BPQ84" s="18"/>
      <c r="BPR84" s="18"/>
      <c r="BPS84" s="18"/>
      <c r="BPT84" s="18"/>
      <c r="BPU84" s="18"/>
      <c r="BPV84" s="18"/>
      <c r="BPW84" s="18"/>
      <c r="BPX84" s="18"/>
      <c r="BPY84" s="18"/>
      <c r="BPZ84" s="18"/>
      <c r="BQA84" s="18"/>
      <c r="BQB84" s="18"/>
      <c r="BQC84" s="18"/>
      <c r="BQD84" s="18"/>
      <c r="BQE84" s="18"/>
      <c r="BQF84" s="18"/>
      <c r="BQG84" s="18"/>
      <c r="BQH84" s="18"/>
      <c r="BQI84" s="18"/>
      <c r="BQJ84" s="18"/>
      <c r="BQK84" s="18"/>
      <c r="BQL84" s="18"/>
      <c r="BQM84" s="18"/>
      <c r="BQN84" s="18"/>
      <c r="BQO84" s="18"/>
      <c r="BQP84" s="18"/>
      <c r="BQQ84" s="18"/>
      <c r="BQR84" s="18"/>
      <c r="BQS84" s="18"/>
      <c r="BQT84" s="18"/>
      <c r="BQU84" s="18"/>
      <c r="BQV84" s="18"/>
      <c r="BQW84" s="18"/>
      <c r="BQX84" s="18"/>
      <c r="BQY84" s="18"/>
      <c r="BQZ84" s="18"/>
      <c r="BRA84" s="18"/>
      <c r="BRB84" s="18"/>
      <c r="BRC84" s="18"/>
      <c r="BRD84" s="18"/>
      <c r="BRE84" s="18"/>
      <c r="BRF84" s="18"/>
      <c r="BRG84" s="18"/>
      <c r="BRH84" s="18"/>
      <c r="BRI84" s="18"/>
      <c r="BRJ84" s="18"/>
      <c r="BRK84" s="18"/>
      <c r="BRL84" s="18"/>
      <c r="BRM84" s="18"/>
      <c r="BRN84" s="18"/>
      <c r="BRO84" s="18"/>
      <c r="BRP84" s="18"/>
      <c r="BRQ84" s="18"/>
      <c r="BRR84" s="18"/>
      <c r="BRS84" s="18"/>
      <c r="BRT84" s="18"/>
      <c r="BRU84" s="18"/>
      <c r="BRV84" s="18"/>
      <c r="BRW84" s="18"/>
      <c r="BRX84" s="18"/>
      <c r="BRY84" s="18"/>
      <c r="BRZ84" s="18"/>
      <c r="BSA84" s="18"/>
      <c r="BSB84" s="18"/>
      <c r="BSC84" s="18"/>
      <c r="BSD84" s="18"/>
      <c r="BSE84" s="18"/>
      <c r="BSF84" s="18"/>
      <c r="BSG84" s="18"/>
      <c r="BSH84" s="18"/>
      <c r="BSI84" s="18"/>
      <c r="BSJ84" s="18"/>
      <c r="BSK84" s="18"/>
      <c r="BSL84" s="18"/>
      <c r="BSM84" s="18"/>
      <c r="BSN84" s="18"/>
      <c r="BSO84" s="18"/>
      <c r="BSP84" s="18"/>
      <c r="BSQ84" s="18"/>
      <c r="BSR84" s="18"/>
      <c r="BSS84" s="18"/>
      <c r="BST84" s="18"/>
      <c r="BSU84" s="18"/>
      <c r="BSV84" s="18"/>
      <c r="BSW84" s="18"/>
      <c r="BSX84" s="18"/>
      <c r="BSY84" s="18"/>
      <c r="BSZ84" s="18"/>
      <c r="BTA84" s="18"/>
      <c r="BTB84" s="18"/>
      <c r="BTC84" s="18"/>
      <c r="BTD84" s="18"/>
      <c r="BTE84" s="18"/>
      <c r="BTF84" s="18"/>
      <c r="BTG84" s="18"/>
      <c r="BTH84" s="18"/>
      <c r="BTI84" s="18"/>
      <c r="BTJ84" s="18"/>
      <c r="BTK84" s="18"/>
      <c r="BTL84" s="18"/>
      <c r="BTM84" s="18"/>
      <c r="BTN84" s="18"/>
      <c r="BTO84" s="18"/>
      <c r="BTP84" s="18"/>
      <c r="BTQ84" s="18"/>
      <c r="BTR84" s="18"/>
      <c r="BTS84" s="18"/>
      <c r="BTT84" s="18"/>
      <c r="BTU84" s="18"/>
      <c r="BTV84" s="18"/>
      <c r="BTW84" s="18"/>
      <c r="BTX84" s="18"/>
      <c r="BTY84" s="18"/>
      <c r="BTZ84" s="18"/>
      <c r="BUA84" s="18"/>
      <c r="BUB84" s="18"/>
      <c r="BUC84" s="18"/>
      <c r="BUD84" s="18"/>
      <c r="BUE84" s="18"/>
      <c r="BUF84" s="18"/>
      <c r="BUG84" s="18"/>
      <c r="BUH84" s="18"/>
      <c r="BUI84" s="18"/>
      <c r="BUJ84" s="18"/>
      <c r="BUK84" s="18"/>
      <c r="BUL84" s="18"/>
      <c r="BUM84" s="18"/>
      <c r="BUN84" s="18"/>
      <c r="BUO84" s="18"/>
      <c r="BUP84" s="18"/>
      <c r="BUQ84" s="18"/>
      <c r="BUR84" s="18"/>
      <c r="BUS84" s="18"/>
      <c r="BUT84" s="18"/>
      <c r="BUU84" s="18"/>
      <c r="BUV84" s="18"/>
      <c r="BUW84" s="18"/>
      <c r="BUX84" s="18"/>
      <c r="BUY84" s="18"/>
      <c r="BUZ84" s="18"/>
      <c r="BVA84" s="18"/>
      <c r="BVB84" s="18"/>
      <c r="BVC84" s="18"/>
      <c r="BVD84" s="18"/>
      <c r="BVE84" s="18"/>
      <c r="BVF84" s="18"/>
      <c r="BVG84" s="18"/>
      <c r="BVH84" s="18"/>
      <c r="BVI84" s="18"/>
      <c r="BVJ84" s="18"/>
      <c r="BVK84" s="18"/>
      <c r="BVL84" s="18"/>
      <c r="BVM84" s="18"/>
      <c r="BVN84" s="18"/>
      <c r="BVO84" s="18"/>
      <c r="BVP84" s="18"/>
      <c r="BVQ84" s="18"/>
      <c r="BVR84" s="18"/>
      <c r="BVS84" s="18"/>
      <c r="BVT84" s="18"/>
      <c r="BVU84" s="18"/>
      <c r="BVV84" s="18"/>
      <c r="BVW84" s="18"/>
      <c r="BVX84" s="18"/>
      <c r="BVY84" s="18"/>
      <c r="BVZ84" s="18"/>
      <c r="BWA84" s="18"/>
      <c r="BWB84" s="18"/>
      <c r="BWC84" s="18"/>
      <c r="BWD84" s="18"/>
      <c r="BWE84" s="18"/>
      <c r="BWF84" s="18"/>
      <c r="BWG84" s="18"/>
      <c r="BWH84" s="18"/>
      <c r="BWI84" s="18"/>
      <c r="BWJ84" s="18"/>
      <c r="BWK84" s="18"/>
      <c r="BWL84" s="18"/>
      <c r="BWM84" s="18"/>
      <c r="BWN84" s="18"/>
      <c r="BWO84" s="18"/>
      <c r="BWP84" s="18"/>
      <c r="BWQ84" s="18"/>
      <c r="BWR84" s="18"/>
      <c r="BWS84" s="18"/>
      <c r="BWT84" s="18"/>
      <c r="BWU84" s="18"/>
      <c r="BWV84" s="18"/>
      <c r="BWW84" s="18"/>
      <c r="BWX84" s="18"/>
      <c r="BWY84" s="18"/>
      <c r="BWZ84" s="18"/>
      <c r="BXA84" s="18"/>
      <c r="BXB84" s="18"/>
      <c r="BXC84" s="18"/>
      <c r="BXD84" s="18"/>
      <c r="BXE84" s="18"/>
      <c r="BXF84" s="18"/>
      <c r="BXG84" s="18"/>
      <c r="BXH84" s="18"/>
      <c r="BXI84" s="18"/>
      <c r="BXJ84" s="18"/>
      <c r="BXK84" s="18"/>
      <c r="BXL84" s="18"/>
      <c r="BXM84" s="18"/>
      <c r="BXN84" s="18"/>
      <c r="BXO84" s="18"/>
      <c r="BXP84" s="18"/>
      <c r="BXQ84" s="18"/>
      <c r="BXR84" s="18"/>
      <c r="BXS84" s="18"/>
      <c r="BXT84" s="18"/>
      <c r="BXU84" s="18"/>
      <c r="BXV84" s="18"/>
      <c r="BXW84" s="18"/>
      <c r="BXX84" s="18"/>
      <c r="BXY84" s="18"/>
      <c r="BXZ84" s="18"/>
      <c r="BYA84" s="18"/>
      <c r="BYB84" s="18"/>
      <c r="BYC84" s="18"/>
      <c r="BYD84" s="18"/>
      <c r="BYE84" s="18"/>
      <c r="BYF84" s="18"/>
      <c r="BYG84" s="18"/>
      <c r="BYH84" s="18"/>
      <c r="BYI84" s="18"/>
      <c r="BYJ84" s="18"/>
      <c r="BYK84" s="18"/>
      <c r="BYL84" s="18"/>
      <c r="BYM84" s="18"/>
      <c r="BYN84" s="18"/>
      <c r="BYO84" s="18"/>
      <c r="BYP84" s="18"/>
      <c r="BYQ84" s="18"/>
      <c r="BYR84" s="18"/>
      <c r="BYS84" s="18"/>
      <c r="BYT84" s="18"/>
      <c r="BYU84" s="18"/>
      <c r="BYV84" s="18"/>
      <c r="BYW84" s="18"/>
      <c r="BYX84" s="18"/>
      <c r="BYY84" s="18"/>
      <c r="BYZ84" s="18"/>
      <c r="BZA84" s="18"/>
      <c r="BZB84" s="18"/>
      <c r="BZC84" s="18"/>
      <c r="BZD84" s="18"/>
      <c r="BZE84" s="18"/>
      <c r="BZF84" s="18"/>
      <c r="BZG84" s="18"/>
      <c r="BZH84" s="18"/>
      <c r="BZI84" s="18"/>
      <c r="BZJ84" s="18"/>
      <c r="BZK84" s="18"/>
      <c r="BZL84" s="18"/>
      <c r="BZM84" s="18"/>
      <c r="BZN84" s="18"/>
      <c r="BZO84" s="18"/>
      <c r="BZP84" s="18"/>
      <c r="BZQ84" s="18"/>
      <c r="BZR84" s="18"/>
      <c r="BZS84" s="18"/>
      <c r="BZT84" s="18"/>
      <c r="BZU84" s="18"/>
      <c r="BZV84" s="18"/>
      <c r="BZW84" s="18"/>
      <c r="BZX84" s="18"/>
      <c r="BZY84" s="18"/>
      <c r="BZZ84" s="18"/>
      <c r="CAA84" s="18"/>
      <c r="CAB84" s="18"/>
      <c r="CAC84" s="18"/>
      <c r="CAD84" s="18"/>
      <c r="CAE84" s="18"/>
      <c r="CAF84" s="18"/>
      <c r="CAG84" s="18"/>
      <c r="CAH84" s="18"/>
      <c r="CAI84" s="18"/>
      <c r="CAJ84" s="18"/>
      <c r="CAK84" s="18"/>
      <c r="CAL84" s="18"/>
      <c r="CAM84" s="18"/>
      <c r="CAN84" s="18"/>
      <c r="CAO84" s="18"/>
      <c r="CAP84" s="18"/>
      <c r="CAQ84" s="18"/>
      <c r="CAR84" s="18"/>
      <c r="CAS84" s="18"/>
      <c r="CAT84" s="18"/>
      <c r="CAU84" s="18"/>
      <c r="CAV84" s="18"/>
      <c r="CAW84" s="18"/>
      <c r="CAX84" s="18"/>
      <c r="CAY84" s="18"/>
      <c r="CAZ84" s="18"/>
      <c r="CBA84" s="18"/>
      <c r="CBB84" s="18"/>
      <c r="CBC84" s="18"/>
      <c r="CBD84" s="18"/>
      <c r="CBE84" s="18"/>
      <c r="CBF84" s="18"/>
      <c r="CBG84" s="18"/>
      <c r="CBH84" s="18"/>
      <c r="CBI84" s="18"/>
      <c r="CBJ84" s="18"/>
      <c r="CBK84" s="18"/>
      <c r="CBL84" s="18"/>
      <c r="CBM84" s="18"/>
      <c r="CBN84" s="18"/>
      <c r="CBO84" s="18"/>
      <c r="CBP84" s="18"/>
      <c r="CBQ84" s="18"/>
      <c r="CBR84" s="18"/>
      <c r="CBS84" s="18"/>
      <c r="CBT84" s="18"/>
      <c r="CBU84" s="18"/>
      <c r="CBV84" s="18"/>
      <c r="CBW84" s="18"/>
      <c r="CBX84" s="18"/>
      <c r="CBY84" s="18"/>
      <c r="CBZ84" s="18"/>
      <c r="CCA84" s="18"/>
      <c r="CCB84" s="18"/>
      <c r="CCC84" s="18"/>
      <c r="CCD84" s="18"/>
      <c r="CCE84" s="18"/>
      <c r="CCF84" s="18"/>
      <c r="CCG84" s="18"/>
      <c r="CCH84" s="18"/>
      <c r="CCI84" s="18"/>
      <c r="CCJ84" s="18"/>
      <c r="CCK84" s="18"/>
      <c r="CCL84" s="18"/>
      <c r="CCM84" s="18"/>
      <c r="CCN84" s="18"/>
      <c r="CCO84" s="18"/>
      <c r="CCP84" s="18"/>
      <c r="CCQ84" s="18"/>
      <c r="CCR84" s="18"/>
      <c r="CCS84" s="18"/>
      <c r="CCT84" s="18"/>
      <c r="CCU84" s="18"/>
      <c r="CCV84" s="18"/>
      <c r="CCW84" s="18"/>
      <c r="CCX84" s="18"/>
      <c r="CCY84" s="18"/>
      <c r="CCZ84" s="18"/>
      <c r="CDA84" s="18"/>
      <c r="CDB84" s="18"/>
      <c r="CDC84" s="18"/>
      <c r="CDD84" s="18"/>
      <c r="CDE84" s="18"/>
      <c r="CDF84" s="18"/>
      <c r="CDG84" s="18"/>
      <c r="CDH84" s="18"/>
      <c r="CDI84" s="18"/>
      <c r="CDJ84" s="18"/>
      <c r="CDK84" s="18"/>
      <c r="CDL84" s="18"/>
      <c r="CDM84" s="18"/>
      <c r="CDN84" s="18"/>
      <c r="CDO84" s="18"/>
      <c r="CDP84" s="18"/>
      <c r="CDQ84" s="18"/>
      <c r="CDR84" s="18"/>
      <c r="CDS84" s="18"/>
      <c r="CDT84" s="18"/>
      <c r="CDU84" s="18"/>
      <c r="CDV84" s="18"/>
      <c r="CDW84" s="18"/>
      <c r="CDX84" s="18"/>
      <c r="CDY84" s="18"/>
      <c r="CDZ84" s="18"/>
      <c r="CEA84" s="18"/>
      <c r="CEB84" s="18"/>
      <c r="CEC84" s="18"/>
      <c r="CED84" s="18"/>
      <c r="CEE84" s="18"/>
      <c r="CEF84" s="18"/>
      <c r="CEG84" s="18"/>
      <c r="CEH84" s="18"/>
      <c r="CEI84" s="18"/>
      <c r="CEJ84" s="18"/>
      <c r="CEK84" s="18"/>
      <c r="CEL84" s="18"/>
      <c r="CEM84" s="18"/>
      <c r="CEN84" s="18"/>
      <c r="CEO84" s="18"/>
      <c r="CEP84" s="18"/>
      <c r="CEQ84" s="18"/>
      <c r="CER84" s="18"/>
      <c r="CES84" s="18"/>
      <c r="CET84" s="18"/>
      <c r="CEU84" s="18"/>
      <c r="CEV84" s="18"/>
      <c r="CEW84" s="18"/>
      <c r="CEX84" s="18"/>
      <c r="CEY84" s="18"/>
      <c r="CEZ84" s="18"/>
      <c r="CFA84" s="18"/>
      <c r="CFB84" s="18"/>
      <c r="CFC84" s="18"/>
      <c r="CFD84" s="18"/>
      <c r="CFE84" s="18"/>
      <c r="CFF84" s="18"/>
      <c r="CFG84" s="18"/>
      <c r="CFH84" s="18"/>
      <c r="CFI84" s="18"/>
      <c r="CFJ84" s="18"/>
      <c r="CFK84" s="18"/>
      <c r="CFL84" s="18"/>
      <c r="CFM84" s="18"/>
      <c r="CFN84" s="18"/>
      <c r="CFO84" s="18"/>
      <c r="CFP84" s="18"/>
      <c r="CFQ84" s="18"/>
      <c r="CFR84" s="18"/>
      <c r="CFS84" s="18"/>
      <c r="CFT84" s="18"/>
      <c r="CFU84" s="18"/>
      <c r="CFV84" s="18"/>
      <c r="CFW84" s="18"/>
      <c r="CFX84" s="18"/>
      <c r="CFY84" s="18"/>
      <c r="CFZ84" s="18"/>
      <c r="CGA84" s="18"/>
      <c r="CGB84" s="18"/>
      <c r="CGC84" s="18"/>
      <c r="CGD84" s="18"/>
      <c r="CGE84" s="18"/>
      <c r="CGF84" s="18"/>
      <c r="CGG84" s="18"/>
      <c r="CGH84" s="18"/>
      <c r="CGI84" s="18"/>
      <c r="CGJ84" s="18"/>
      <c r="CGK84" s="18"/>
      <c r="CGL84" s="18"/>
      <c r="CGM84" s="18"/>
      <c r="CGN84" s="18"/>
      <c r="CGO84" s="18"/>
      <c r="CGP84" s="18"/>
      <c r="CGQ84" s="18"/>
      <c r="CGR84" s="18"/>
      <c r="CGS84" s="18"/>
      <c r="CGT84" s="18"/>
      <c r="CGU84" s="18"/>
      <c r="CGV84" s="18"/>
      <c r="CGW84" s="18"/>
      <c r="CGX84" s="18"/>
      <c r="CGY84" s="18"/>
      <c r="CGZ84" s="18"/>
      <c r="CHA84" s="18"/>
      <c r="CHB84" s="18"/>
      <c r="CHC84" s="18"/>
      <c r="CHD84" s="18"/>
      <c r="CHE84" s="18"/>
      <c r="CHF84" s="18"/>
      <c r="CHG84" s="18"/>
      <c r="CHH84" s="18"/>
      <c r="CHI84" s="18"/>
      <c r="CHJ84" s="18"/>
      <c r="CHK84" s="18"/>
      <c r="CHL84" s="18"/>
      <c r="CHM84" s="18"/>
      <c r="CHN84" s="18"/>
      <c r="CHO84" s="18"/>
      <c r="CHP84" s="18"/>
      <c r="CHQ84" s="18"/>
      <c r="CHR84" s="18"/>
      <c r="CHS84" s="18"/>
      <c r="CHT84" s="18"/>
      <c r="CHU84" s="18"/>
      <c r="CHV84" s="18"/>
      <c r="CHW84" s="18"/>
      <c r="CHX84" s="18"/>
      <c r="CHY84" s="18"/>
      <c r="CHZ84" s="18"/>
      <c r="CIA84" s="18"/>
      <c r="CIB84" s="18"/>
      <c r="CIC84" s="18"/>
      <c r="CID84" s="18"/>
      <c r="CIE84" s="18"/>
      <c r="CIF84" s="18"/>
      <c r="CIG84" s="18"/>
      <c r="CIH84" s="18"/>
      <c r="CII84" s="18"/>
      <c r="CIJ84" s="18"/>
      <c r="CIK84" s="18"/>
      <c r="CIL84" s="18"/>
      <c r="CIM84" s="18"/>
      <c r="CIN84" s="18"/>
      <c r="CIO84" s="18"/>
      <c r="CIP84" s="18"/>
      <c r="CIQ84" s="18"/>
      <c r="CIR84" s="18"/>
      <c r="CIS84" s="18"/>
      <c r="CIT84" s="18"/>
      <c r="CIU84" s="18"/>
      <c r="CIV84" s="18"/>
      <c r="CIW84" s="18"/>
      <c r="CIX84" s="18"/>
      <c r="CIY84" s="18"/>
      <c r="CIZ84" s="18"/>
      <c r="CJA84" s="18"/>
      <c r="CJB84" s="18"/>
      <c r="CJC84" s="18"/>
      <c r="CJD84" s="18"/>
      <c r="CJE84" s="18"/>
      <c r="CJF84" s="18"/>
      <c r="CJG84" s="18"/>
      <c r="CJH84" s="18"/>
      <c r="CJI84" s="18"/>
      <c r="CJJ84" s="18"/>
      <c r="CJK84" s="18"/>
      <c r="CJL84" s="18"/>
      <c r="CJM84" s="18"/>
      <c r="CJN84" s="18"/>
      <c r="CJO84" s="18"/>
      <c r="CJP84" s="18"/>
      <c r="CJQ84" s="18"/>
      <c r="CJR84" s="18"/>
      <c r="CJS84" s="18"/>
      <c r="CJT84" s="18"/>
      <c r="CJU84" s="18"/>
      <c r="CJV84" s="18"/>
      <c r="CJW84" s="18"/>
      <c r="CJX84" s="18"/>
      <c r="CJY84" s="18"/>
      <c r="CJZ84" s="18"/>
      <c r="CKA84" s="18"/>
      <c r="CKB84" s="18"/>
      <c r="CKC84" s="18"/>
      <c r="CKD84" s="18"/>
      <c r="CKE84" s="18"/>
      <c r="CKF84" s="18"/>
      <c r="CKG84" s="18"/>
      <c r="CKH84" s="18"/>
      <c r="CKI84" s="18"/>
      <c r="CKJ84" s="18"/>
      <c r="CKK84" s="18"/>
      <c r="CKL84" s="18"/>
      <c r="CKM84" s="18"/>
      <c r="CKN84" s="18"/>
      <c r="CKO84" s="18"/>
      <c r="CKP84" s="18"/>
      <c r="CKQ84" s="18"/>
      <c r="CKR84" s="18"/>
      <c r="CKS84" s="18"/>
      <c r="CKT84" s="18"/>
      <c r="CKU84" s="18"/>
      <c r="CKV84" s="18"/>
      <c r="CKW84" s="18"/>
      <c r="CKX84" s="18"/>
      <c r="CKY84" s="18"/>
      <c r="CKZ84" s="18"/>
      <c r="CLA84" s="18"/>
      <c r="CLB84" s="18"/>
      <c r="CLC84" s="18"/>
      <c r="CLD84" s="18"/>
      <c r="CLE84" s="18"/>
      <c r="CLF84" s="18"/>
      <c r="CLG84" s="18"/>
      <c r="CLH84" s="18"/>
      <c r="CLI84" s="18"/>
      <c r="CLJ84" s="18"/>
      <c r="CLK84" s="18"/>
      <c r="CLL84" s="18"/>
      <c r="CLM84" s="18"/>
      <c r="CLN84" s="18"/>
      <c r="CLO84" s="18"/>
      <c r="CLP84" s="18"/>
      <c r="CLQ84" s="18"/>
      <c r="CLR84" s="18"/>
      <c r="CLS84" s="18"/>
      <c r="CLT84" s="18"/>
      <c r="CLU84" s="18"/>
      <c r="CLV84" s="18"/>
      <c r="CLW84" s="18"/>
      <c r="CLX84" s="18"/>
      <c r="CLY84" s="18"/>
      <c r="CLZ84" s="18"/>
      <c r="CMA84" s="18"/>
      <c r="CMB84" s="18"/>
      <c r="CMC84" s="18"/>
      <c r="CMD84" s="18"/>
      <c r="CME84" s="18"/>
      <c r="CMF84" s="18"/>
      <c r="CMG84" s="18"/>
      <c r="CMH84" s="18"/>
      <c r="CMI84" s="18"/>
      <c r="CMJ84" s="18"/>
      <c r="CMK84" s="18"/>
      <c r="CML84" s="18"/>
      <c r="CMM84" s="18"/>
      <c r="CMN84" s="18"/>
      <c r="CMO84" s="18"/>
      <c r="CMP84" s="18"/>
      <c r="CMQ84" s="18"/>
      <c r="CMR84" s="18"/>
      <c r="CMS84" s="18"/>
      <c r="CMT84" s="18"/>
      <c r="CMU84" s="18"/>
      <c r="CMV84" s="18"/>
      <c r="CMW84" s="18"/>
      <c r="CMX84" s="18"/>
      <c r="CMY84" s="18"/>
      <c r="CMZ84" s="18"/>
      <c r="CNA84" s="18"/>
      <c r="CNB84" s="18"/>
      <c r="CNC84" s="18"/>
      <c r="CND84" s="18"/>
      <c r="CNE84" s="18"/>
      <c r="CNF84" s="18"/>
      <c r="CNG84" s="18"/>
      <c r="CNH84" s="18"/>
      <c r="CNI84" s="18"/>
      <c r="CNJ84" s="18"/>
      <c r="CNK84" s="18"/>
      <c r="CNL84" s="18"/>
      <c r="CNM84" s="18"/>
      <c r="CNN84" s="18"/>
      <c r="CNO84" s="18"/>
      <c r="CNP84" s="18"/>
      <c r="CNQ84" s="18"/>
      <c r="CNR84" s="18"/>
      <c r="CNS84" s="18"/>
      <c r="CNT84" s="18"/>
      <c r="CNU84" s="18"/>
      <c r="CNV84" s="18"/>
      <c r="CNW84" s="18"/>
      <c r="CNX84" s="18"/>
      <c r="CNY84" s="18"/>
      <c r="CNZ84" s="18"/>
      <c r="COA84" s="18"/>
      <c r="COB84" s="18"/>
      <c r="COC84" s="18"/>
      <c r="COD84" s="18"/>
      <c r="COE84" s="18"/>
      <c r="COF84" s="18"/>
      <c r="COG84" s="18"/>
      <c r="COH84" s="18"/>
      <c r="COI84" s="18"/>
      <c r="COJ84" s="18"/>
      <c r="COK84" s="18"/>
      <c r="COL84" s="18"/>
      <c r="COM84" s="18"/>
      <c r="CON84" s="18"/>
      <c r="COO84" s="18"/>
      <c r="COP84" s="18"/>
      <c r="COQ84" s="18"/>
      <c r="COR84" s="18"/>
      <c r="COS84" s="18"/>
      <c r="COT84" s="18"/>
      <c r="COU84" s="18"/>
      <c r="COV84" s="18"/>
      <c r="COW84" s="18"/>
      <c r="COX84" s="18"/>
      <c r="COY84" s="18"/>
      <c r="COZ84" s="18"/>
      <c r="CPA84" s="18"/>
      <c r="CPB84" s="18"/>
      <c r="CPC84" s="18"/>
      <c r="CPD84" s="18"/>
      <c r="CPE84" s="18"/>
      <c r="CPF84" s="18"/>
      <c r="CPG84" s="18"/>
      <c r="CPH84" s="18"/>
      <c r="CPI84" s="18"/>
      <c r="CPJ84" s="18"/>
      <c r="CPK84" s="18"/>
      <c r="CPL84" s="18"/>
      <c r="CPM84" s="18"/>
      <c r="CPN84" s="18"/>
      <c r="CPO84" s="18"/>
      <c r="CPP84" s="18"/>
      <c r="CPQ84" s="18"/>
      <c r="CPR84" s="18"/>
      <c r="CPS84" s="18"/>
      <c r="CPT84" s="18"/>
      <c r="CPU84" s="18"/>
      <c r="CPV84" s="18"/>
      <c r="CPW84" s="18"/>
      <c r="CPX84" s="18"/>
      <c r="CPY84" s="18"/>
      <c r="CPZ84" s="18"/>
      <c r="CQA84" s="18"/>
      <c r="CQB84" s="18"/>
      <c r="CQC84" s="18"/>
      <c r="CQD84" s="18"/>
      <c r="CQE84" s="18"/>
      <c r="CQF84" s="18"/>
      <c r="CQG84" s="18"/>
      <c r="CQH84" s="18"/>
      <c r="CQI84" s="18"/>
      <c r="CQJ84" s="18"/>
      <c r="CQK84" s="18"/>
      <c r="CQL84" s="18"/>
      <c r="CQM84" s="18"/>
      <c r="CQN84" s="18"/>
      <c r="CQO84" s="18"/>
      <c r="CQP84" s="18"/>
      <c r="CQQ84" s="18"/>
      <c r="CQR84" s="18"/>
      <c r="CQS84" s="18"/>
      <c r="CQT84" s="18"/>
      <c r="CQU84" s="18"/>
      <c r="CQV84" s="18"/>
      <c r="CQW84" s="18"/>
      <c r="CQX84" s="18"/>
      <c r="CQY84" s="18"/>
      <c r="CQZ84" s="18"/>
      <c r="CRA84" s="18"/>
      <c r="CRB84" s="18"/>
      <c r="CRC84" s="18"/>
      <c r="CRD84" s="18"/>
      <c r="CRE84" s="18"/>
      <c r="CRF84" s="18"/>
      <c r="CRG84" s="18"/>
      <c r="CRH84" s="18"/>
      <c r="CRI84" s="18"/>
      <c r="CRJ84" s="18"/>
      <c r="CRK84" s="18"/>
      <c r="CRL84" s="18"/>
      <c r="CRM84" s="18"/>
      <c r="CRN84" s="18"/>
      <c r="CRO84" s="18"/>
      <c r="CRP84" s="18"/>
      <c r="CRQ84" s="18"/>
      <c r="CRR84" s="18"/>
      <c r="CRS84" s="18"/>
      <c r="CRT84" s="18"/>
      <c r="CRU84" s="18"/>
      <c r="CRV84" s="18"/>
      <c r="CRW84" s="18"/>
      <c r="CRX84" s="18"/>
      <c r="CRY84" s="18"/>
      <c r="CRZ84" s="18"/>
      <c r="CSA84" s="18"/>
      <c r="CSB84" s="18"/>
      <c r="CSC84" s="18"/>
      <c r="CSD84" s="18"/>
      <c r="CSE84" s="18"/>
      <c r="CSF84" s="18"/>
      <c r="CSG84" s="18"/>
      <c r="CSH84" s="18"/>
      <c r="CSI84" s="18"/>
      <c r="CSJ84" s="18"/>
      <c r="CSK84" s="18"/>
      <c r="CSL84" s="18"/>
      <c r="CSM84" s="18"/>
      <c r="CSN84" s="18"/>
      <c r="CSO84" s="18"/>
      <c r="CSP84" s="18"/>
      <c r="CSQ84" s="18"/>
      <c r="CSR84" s="18"/>
      <c r="CSS84" s="18"/>
      <c r="CST84" s="18"/>
      <c r="CSU84" s="18"/>
      <c r="CSV84" s="18"/>
      <c r="CSW84" s="18"/>
      <c r="CSX84" s="18"/>
      <c r="CSY84" s="18"/>
      <c r="CSZ84" s="18"/>
      <c r="CTA84" s="18"/>
      <c r="CTB84" s="18"/>
      <c r="CTC84" s="18"/>
      <c r="CTD84" s="18"/>
      <c r="CTE84" s="18"/>
      <c r="CTF84" s="18"/>
      <c r="CTG84" s="18"/>
      <c r="CTH84" s="18"/>
      <c r="CTI84" s="18"/>
      <c r="CTJ84" s="18"/>
      <c r="CTK84" s="18"/>
      <c r="CTL84" s="18"/>
      <c r="CTM84" s="18"/>
      <c r="CTN84" s="18"/>
      <c r="CTO84" s="18"/>
      <c r="CTP84" s="18"/>
      <c r="CTQ84" s="18"/>
      <c r="CTR84" s="18"/>
      <c r="CTS84" s="18"/>
      <c r="CTT84" s="18"/>
      <c r="CTU84" s="18"/>
      <c r="CTV84" s="18"/>
      <c r="CTW84" s="18"/>
      <c r="CTX84" s="18"/>
      <c r="CTY84" s="18"/>
      <c r="CTZ84" s="18"/>
      <c r="CUA84" s="18"/>
      <c r="CUB84" s="18"/>
      <c r="CUC84" s="18"/>
      <c r="CUD84" s="18"/>
      <c r="CUE84" s="18"/>
      <c r="CUF84" s="18"/>
      <c r="CUG84" s="18"/>
      <c r="CUH84" s="18"/>
      <c r="CUI84" s="18"/>
      <c r="CUJ84" s="18"/>
      <c r="CUK84" s="18"/>
      <c r="CUL84" s="18"/>
      <c r="CUM84" s="18"/>
      <c r="CUN84" s="18"/>
      <c r="CUO84" s="18"/>
      <c r="CUP84" s="18"/>
      <c r="CUQ84" s="18"/>
      <c r="CUR84" s="18"/>
      <c r="CUS84" s="18"/>
      <c r="CUT84" s="18"/>
      <c r="CUU84" s="18"/>
      <c r="CUV84" s="18"/>
      <c r="CUW84" s="18"/>
      <c r="CUX84" s="18"/>
      <c r="CUY84" s="18"/>
      <c r="CUZ84" s="18"/>
      <c r="CVA84" s="18"/>
      <c r="CVB84" s="18"/>
      <c r="CVC84" s="18"/>
      <c r="CVD84" s="18"/>
      <c r="CVE84" s="18"/>
      <c r="CVF84" s="18"/>
      <c r="CVG84" s="18"/>
      <c r="CVH84" s="18"/>
      <c r="CVI84" s="18"/>
      <c r="CVJ84" s="18"/>
      <c r="CVK84" s="18"/>
      <c r="CVL84" s="18"/>
      <c r="CVM84" s="18"/>
      <c r="CVN84" s="18"/>
      <c r="CVO84" s="18"/>
      <c r="CVP84" s="18"/>
      <c r="CVQ84" s="18"/>
      <c r="CVR84" s="18"/>
      <c r="CVS84" s="18"/>
      <c r="CVT84" s="18"/>
      <c r="CVU84" s="18"/>
      <c r="CVV84" s="18"/>
      <c r="CVW84" s="18"/>
      <c r="CVX84" s="18"/>
      <c r="CVY84" s="18"/>
      <c r="CVZ84" s="18"/>
      <c r="CWA84" s="18"/>
      <c r="CWB84" s="18"/>
      <c r="CWC84" s="18"/>
      <c r="CWD84" s="18"/>
      <c r="CWE84" s="18"/>
      <c r="CWF84" s="18"/>
      <c r="CWG84" s="18"/>
      <c r="CWH84" s="18"/>
      <c r="CWI84" s="18"/>
      <c r="CWJ84" s="18"/>
      <c r="CWK84" s="18"/>
      <c r="CWL84" s="18"/>
      <c r="CWM84" s="18"/>
      <c r="CWN84" s="18"/>
      <c r="CWO84" s="18"/>
      <c r="CWP84" s="18"/>
      <c r="CWQ84" s="18"/>
      <c r="CWR84" s="18"/>
      <c r="CWS84" s="18"/>
      <c r="CWT84" s="18"/>
      <c r="CWU84" s="18"/>
      <c r="CWV84" s="18"/>
      <c r="CWW84" s="18"/>
      <c r="CWX84" s="18"/>
      <c r="CWY84" s="18"/>
      <c r="CWZ84" s="18"/>
      <c r="CXA84" s="18"/>
      <c r="CXB84" s="18"/>
      <c r="CXC84" s="18"/>
      <c r="CXD84" s="18"/>
      <c r="CXE84" s="18"/>
      <c r="CXF84" s="18"/>
      <c r="CXG84" s="18"/>
      <c r="CXH84" s="18"/>
      <c r="CXI84" s="18"/>
      <c r="CXJ84" s="18"/>
      <c r="CXK84" s="18"/>
      <c r="CXL84" s="18"/>
      <c r="CXM84" s="18"/>
      <c r="CXN84" s="18"/>
      <c r="CXO84" s="18"/>
      <c r="CXP84" s="18"/>
      <c r="CXQ84" s="18"/>
      <c r="CXR84" s="18"/>
      <c r="CXS84" s="18"/>
      <c r="CXT84" s="18"/>
      <c r="CXU84" s="18"/>
      <c r="CXV84" s="18"/>
      <c r="CXW84" s="18"/>
      <c r="CXX84" s="18"/>
      <c r="CXY84" s="18"/>
      <c r="CXZ84" s="18"/>
      <c r="CYA84" s="18"/>
      <c r="CYB84" s="18"/>
      <c r="CYC84" s="18"/>
      <c r="CYD84" s="18"/>
      <c r="CYE84" s="18"/>
      <c r="CYF84" s="18"/>
      <c r="CYG84" s="18"/>
      <c r="CYH84" s="18"/>
      <c r="CYI84" s="18"/>
      <c r="CYJ84" s="18"/>
      <c r="CYK84" s="18"/>
      <c r="CYL84" s="18"/>
      <c r="CYM84" s="18"/>
      <c r="CYN84" s="18"/>
      <c r="CYO84" s="18"/>
      <c r="CYP84" s="18"/>
      <c r="CYQ84" s="18"/>
      <c r="CYR84" s="18"/>
      <c r="CYS84" s="18"/>
      <c r="CYT84" s="18"/>
      <c r="CYU84" s="18"/>
      <c r="CYV84" s="18"/>
      <c r="CYW84" s="18"/>
      <c r="CYX84" s="18"/>
      <c r="CYY84" s="18"/>
      <c r="CYZ84" s="18"/>
      <c r="CZA84" s="18"/>
      <c r="CZB84" s="18"/>
      <c r="CZC84" s="18"/>
      <c r="CZD84" s="18"/>
      <c r="CZE84" s="18"/>
      <c r="CZF84" s="18"/>
      <c r="CZG84" s="18"/>
      <c r="CZH84" s="18"/>
      <c r="CZI84" s="18"/>
      <c r="CZJ84" s="18"/>
      <c r="CZK84" s="18"/>
      <c r="CZL84" s="18"/>
      <c r="CZM84" s="18"/>
      <c r="CZN84" s="18"/>
      <c r="CZO84" s="18"/>
      <c r="CZP84" s="18"/>
      <c r="CZQ84" s="18"/>
      <c r="CZR84" s="18"/>
      <c r="CZS84" s="18"/>
      <c r="CZT84" s="18"/>
      <c r="CZU84" s="18"/>
      <c r="CZV84" s="18"/>
      <c r="CZW84" s="18"/>
      <c r="CZX84" s="18"/>
      <c r="CZY84" s="18"/>
      <c r="CZZ84" s="18"/>
      <c r="DAA84" s="18"/>
      <c r="DAB84" s="18"/>
      <c r="DAC84" s="18"/>
      <c r="DAD84" s="18"/>
      <c r="DAE84" s="18"/>
      <c r="DAF84" s="18"/>
      <c r="DAG84" s="18"/>
      <c r="DAH84" s="18"/>
      <c r="DAI84" s="18"/>
      <c r="DAJ84" s="18"/>
      <c r="DAK84" s="18"/>
      <c r="DAL84" s="18"/>
      <c r="DAM84" s="18"/>
      <c r="DAN84" s="18"/>
      <c r="DAO84" s="18"/>
      <c r="DAP84" s="18"/>
      <c r="DAQ84" s="18"/>
      <c r="DAR84" s="18"/>
      <c r="DAS84" s="18"/>
      <c r="DAT84" s="18"/>
      <c r="DAU84" s="18"/>
      <c r="DAV84" s="18"/>
      <c r="DAW84" s="18"/>
      <c r="DAX84" s="18"/>
      <c r="DAY84" s="18"/>
      <c r="DAZ84" s="18"/>
      <c r="DBA84" s="18"/>
      <c r="DBB84" s="18"/>
      <c r="DBC84" s="18"/>
      <c r="DBD84" s="18"/>
      <c r="DBE84" s="18"/>
      <c r="DBF84" s="18"/>
      <c r="DBG84" s="18"/>
      <c r="DBH84" s="18"/>
      <c r="DBI84" s="18"/>
      <c r="DBJ84" s="18"/>
      <c r="DBK84" s="18"/>
      <c r="DBL84" s="18"/>
      <c r="DBM84" s="18"/>
      <c r="DBN84" s="18"/>
      <c r="DBO84" s="18"/>
      <c r="DBP84" s="18"/>
      <c r="DBQ84" s="18"/>
      <c r="DBR84" s="18"/>
      <c r="DBS84" s="18"/>
      <c r="DBT84" s="18"/>
      <c r="DBU84" s="18"/>
      <c r="DBV84" s="18"/>
      <c r="DBW84" s="18"/>
      <c r="DBX84" s="18"/>
      <c r="DBY84" s="18"/>
      <c r="DBZ84" s="18"/>
      <c r="DCA84" s="18"/>
      <c r="DCB84" s="18"/>
      <c r="DCC84" s="18"/>
      <c r="DCD84" s="18"/>
      <c r="DCE84" s="18"/>
      <c r="DCF84" s="18"/>
      <c r="DCG84" s="18"/>
      <c r="DCH84" s="18"/>
      <c r="DCI84" s="18"/>
      <c r="DCJ84" s="18"/>
      <c r="DCK84" s="18"/>
      <c r="DCL84" s="18"/>
      <c r="DCM84" s="18"/>
      <c r="DCN84" s="18"/>
      <c r="DCO84" s="18"/>
      <c r="DCP84" s="18"/>
      <c r="DCQ84" s="18"/>
      <c r="DCR84" s="18"/>
      <c r="DCS84" s="18"/>
      <c r="DCT84" s="18"/>
      <c r="DCU84" s="18"/>
      <c r="DCV84" s="18"/>
      <c r="DCW84" s="18"/>
      <c r="DCX84" s="18"/>
      <c r="DCY84" s="18"/>
      <c r="DCZ84" s="18"/>
      <c r="DDA84" s="18"/>
      <c r="DDB84" s="18"/>
      <c r="DDC84" s="18"/>
      <c r="DDD84" s="18"/>
      <c r="DDE84" s="18"/>
      <c r="DDF84" s="18"/>
      <c r="DDG84" s="18"/>
      <c r="DDH84" s="18"/>
      <c r="DDI84" s="18"/>
      <c r="DDJ84" s="18"/>
      <c r="DDK84" s="18"/>
      <c r="DDL84" s="18"/>
      <c r="DDM84" s="18"/>
      <c r="DDN84" s="18"/>
      <c r="DDO84" s="18"/>
      <c r="DDP84" s="18"/>
      <c r="DDQ84" s="18"/>
      <c r="DDR84" s="18"/>
      <c r="DDS84" s="18"/>
      <c r="DDT84" s="18"/>
      <c r="DDU84" s="18"/>
      <c r="DDV84" s="18"/>
      <c r="DDW84" s="18"/>
      <c r="DDX84" s="18"/>
      <c r="DDY84" s="18"/>
      <c r="DDZ84" s="18"/>
      <c r="DEA84" s="18"/>
      <c r="DEB84" s="18"/>
      <c r="DEC84" s="18"/>
      <c r="DED84" s="18"/>
      <c r="DEE84" s="18"/>
      <c r="DEF84" s="18"/>
      <c r="DEG84" s="18"/>
      <c r="DEH84" s="18"/>
      <c r="DEI84" s="18"/>
      <c r="DEJ84" s="18"/>
      <c r="DEK84" s="18"/>
      <c r="DEL84" s="18"/>
      <c r="DEM84" s="18"/>
      <c r="DEN84" s="18"/>
      <c r="DEO84" s="18"/>
      <c r="DEP84" s="18"/>
      <c r="DEQ84" s="18"/>
      <c r="DER84" s="18"/>
      <c r="DES84" s="18"/>
      <c r="DET84" s="18"/>
      <c r="DEU84" s="18"/>
      <c r="DEV84" s="18"/>
      <c r="DEW84" s="18"/>
      <c r="DEX84" s="18"/>
      <c r="DEY84" s="18"/>
      <c r="DEZ84" s="18"/>
      <c r="DFA84" s="18"/>
      <c r="DFB84" s="18"/>
      <c r="DFC84" s="18"/>
      <c r="DFD84" s="18"/>
      <c r="DFE84" s="18"/>
      <c r="DFF84" s="18"/>
      <c r="DFG84" s="18"/>
      <c r="DFH84" s="18"/>
      <c r="DFI84" s="18"/>
      <c r="DFJ84" s="18"/>
      <c r="DFK84" s="18"/>
      <c r="DFL84" s="18"/>
      <c r="DFM84" s="18"/>
      <c r="DFN84" s="18"/>
      <c r="DFO84" s="18"/>
      <c r="DFP84" s="18"/>
      <c r="DFQ84" s="18"/>
      <c r="DFR84" s="18"/>
      <c r="DFS84" s="18"/>
      <c r="DFT84" s="18"/>
      <c r="DFU84" s="18"/>
      <c r="DFV84" s="18"/>
      <c r="DFW84" s="18"/>
      <c r="DFX84" s="18"/>
      <c r="DFY84" s="18"/>
      <c r="DFZ84" s="18"/>
      <c r="DGA84" s="18"/>
      <c r="DGB84" s="18"/>
      <c r="DGC84" s="18"/>
      <c r="DGD84" s="18"/>
      <c r="DGE84" s="18"/>
      <c r="DGF84" s="18"/>
      <c r="DGG84" s="18"/>
      <c r="DGH84" s="18"/>
      <c r="DGI84" s="18"/>
      <c r="DGJ84" s="18"/>
      <c r="DGK84" s="18"/>
      <c r="DGL84" s="18"/>
      <c r="DGM84" s="18"/>
      <c r="DGN84" s="18"/>
      <c r="DGO84" s="18"/>
      <c r="DGP84" s="18"/>
      <c r="DGQ84" s="18"/>
      <c r="DGR84" s="18"/>
      <c r="DGS84" s="18"/>
      <c r="DGT84" s="18"/>
      <c r="DGU84" s="18"/>
      <c r="DGV84" s="18"/>
      <c r="DGW84" s="18"/>
      <c r="DGX84" s="18"/>
      <c r="DGY84" s="18"/>
      <c r="DGZ84" s="18"/>
      <c r="DHA84" s="18"/>
      <c r="DHB84" s="18"/>
      <c r="DHC84" s="18"/>
      <c r="DHD84" s="18"/>
      <c r="DHE84" s="18"/>
      <c r="DHF84" s="18"/>
      <c r="DHG84" s="18"/>
      <c r="DHH84" s="18"/>
      <c r="DHI84" s="18"/>
      <c r="DHJ84" s="18"/>
      <c r="DHK84" s="18"/>
      <c r="DHL84" s="18"/>
      <c r="DHM84" s="18"/>
      <c r="DHN84" s="18"/>
      <c r="DHO84" s="18"/>
      <c r="DHP84" s="18"/>
      <c r="DHQ84" s="18"/>
      <c r="DHR84" s="18"/>
      <c r="DHS84" s="18"/>
      <c r="DHT84" s="18"/>
      <c r="DHU84" s="18"/>
      <c r="DHV84" s="18"/>
      <c r="DHW84" s="18"/>
      <c r="DHX84" s="18"/>
      <c r="DHY84" s="18"/>
      <c r="DHZ84" s="18"/>
      <c r="DIA84" s="18"/>
      <c r="DIB84" s="18"/>
      <c r="DIC84" s="18"/>
      <c r="DID84" s="18"/>
      <c r="DIE84" s="18"/>
      <c r="DIF84" s="18"/>
      <c r="DIG84" s="18"/>
      <c r="DIH84" s="18"/>
      <c r="DII84" s="18"/>
      <c r="DIJ84" s="18"/>
      <c r="DIK84" s="18"/>
      <c r="DIL84" s="18"/>
      <c r="DIM84" s="18"/>
      <c r="DIN84" s="18"/>
      <c r="DIO84" s="18"/>
      <c r="DIP84" s="18"/>
      <c r="DIQ84" s="18"/>
      <c r="DIR84" s="18"/>
      <c r="DIS84" s="18"/>
      <c r="DIT84" s="18"/>
      <c r="DIU84" s="18"/>
      <c r="DIV84" s="18"/>
      <c r="DIW84" s="18"/>
      <c r="DIX84" s="18"/>
      <c r="DIY84" s="18"/>
      <c r="DIZ84" s="18"/>
      <c r="DJA84" s="18"/>
      <c r="DJB84" s="18"/>
      <c r="DJC84" s="18"/>
      <c r="DJD84" s="18"/>
      <c r="DJE84" s="18"/>
      <c r="DJF84" s="18"/>
      <c r="DJG84" s="18"/>
      <c r="DJH84" s="18"/>
      <c r="DJI84" s="18"/>
      <c r="DJJ84" s="18"/>
      <c r="DJK84" s="18"/>
      <c r="DJL84" s="18"/>
      <c r="DJM84" s="18"/>
      <c r="DJN84" s="18"/>
      <c r="DJO84" s="18"/>
      <c r="DJP84" s="18"/>
      <c r="DJQ84" s="18"/>
      <c r="DJR84" s="18"/>
      <c r="DJS84" s="18"/>
      <c r="DJT84" s="18"/>
      <c r="DJU84" s="18"/>
      <c r="DJV84" s="18"/>
      <c r="DJW84" s="18"/>
      <c r="DJX84" s="18"/>
      <c r="DJY84" s="18"/>
      <c r="DJZ84" s="18"/>
      <c r="DKA84" s="18"/>
      <c r="DKB84" s="18"/>
      <c r="DKC84" s="18"/>
      <c r="DKD84" s="18"/>
      <c r="DKE84" s="18"/>
      <c r="DKF84" s="18"/>
      <c r="DKG84" s="18"/>
      <c r="DKH84" s="18"/>
      <c r="DKI84" s="18"/>
      <c r="DKJ84" s="18"/>
      <c r="DKK84" s="18"/>
      <c r="DKL84" s="18"/>
      <c r="DKM84" s="18"/>
      <c r="DKN84" s="18"/>
      <c r="DKO84" s="18"/>
      <c r="DKP84" s="18"/>
      <c r="DKQ84" s="18"/>
      <c r="DKR84" s="18"/>
      <c r="DKS84" s="18"/>
      <c r="DKT84" s="18"/>
      <c r="DKU84" s="18"/>
      <c r="DKV84" s="18"/>
      <c r="DKW84" s="18"/>
      <c r="DKX84" s="18"/>
      <c r="DKY84" s="18"/>
      <c r="DKZ84" s="18"/>
      <c r="DLA84" s="18"/>
      <c r="DLB84" s="18"/>
      <c r="DLC84" s="18"/>
      <c r="DLD84" s="18"/>
      <c r="DLE84" s="18"/>
      <c r="DLF84" s="18"/>
      <c r="DLG84" s="18"/>
      <c r="DLH84" s="18"/>
      <c r="DLI84" s="18"/>
      <c r="DLJ84" s="18"/>
      <c r="DLK84" s="18"/>
      <c r="DLL84" s="18"/>
      <c r="DLM84" s="18"/>
      <c r="DLN84" s="18"/>
      <c r="DLO84" s="18"/>
      <c r="DLP84" s="18"/>
      <c r="DLQ84" s="18"/>
      <c r="DLR84" s="18"/>
      <c r="DLS84" s="18"/>
      <c r="DLT84" s="18"/>
      <c r="DLU84" s="18"/>
      <c r="DLV84" s="18"/>
      <c r="DLW84" s="18"/>
      <c r="DLX84" s="18"/>
      <c r="DLY84" s="18"/>
      <c r="DLZ84" s="18"/>
      <c r="DMA84" s="18"/>
      <c r="DMB84" s="18"/>
      <c r="DMC84" s="18"/>
      <c r="DMD84" s="18"/>
      <c r="DME84" s="18"/>
      <c r="DMF84" s="18"/>
      <c r="DMG84" s="18"/>
      <c r="DMH84" s="18"/>
      <c r="DMI84" s="18"/>
      <c r="DMJ84" s="18"/>
      <c r="DMK84" s="18"/>
      <c r="DML84" s="18"/>
      <c r="DMM84" s="18"/>
      <c r="DMN84" s="18"/>
      <c r="DMO84" s="18"/>
      <c r="DMP84" s="18"/>
      <c r="DMQ84" s="18"/>
      <c r="DMR84" s="18"/>
      <c r="DMS84" s="18"/>
      <c r="DMT84" s="18"/>
      <c r="DMU84" s="18"/>
      <c r="DMV84" s="18"/>
      <c r="DMW84" s="18"/>
      <c r="DMX84" s="18"/>
      <c r="DMY84" s="18"/>
      <c r="DMZ84" s="18"/>
      <c r="DNA84" s="18"/>
      <c r="DNB84" s="18"/>
      <c r="DNC84" s="18"/>
      <c r="DND84" s="18"/>
      <c r="DNE84" s="18"/>
      <c r="DNF84" s="18"/>
      <c r="DNG84" s="18"/>
      <c r="DNH84" s="18"/>
      <c r="DNI84" s="18"/>
      <c r="DNJ84" s="18"/>
      <c r="DNK84" s="18"/>
      <c r="DNL84" s="18"/>
      <c r="DNM84" s="18"/>
      <c r="DNN84" s="18"/>
      <c r="DNO84" s="18"/>
      <c r="DNP84" s="18"/>
      <c r="DNQ84" s="18"/>
      <c r="DNR84" s="18"/>
      <c r="DNS84" s="18"/>
      <c r="DNT84" s="18"/>
      <c r="DNU84" s="18"/>
      <c r="DNV84" s="18"/>
      <c r="DNW84" s="18"/>
      <c r="DNX84" s="18"/>
      <c r="DNY84" s="18"/>
      <c r="DNZ84" s="18"/>
      <c r="DOA84" s="18"/>
      <c r="DOB84" s="18"/>
      <c r="DOC84" s="18"/>
      <c r="DOD84" s="18"/>
      <c r="DOE84" s="18"/>
      <c r="DOF84" s="18"/>
      <c r="DOG84" s="18"/>
      <c r="DOH84" s="18"/>
      <c r="DOI84" s="18"/>
      <c r="DOJ84" s="18"/>
      <c r="DOK84" s="18"/>
      <c r="DOL84" s="18"/>
      <c r="DOM84" s="18"/>
      <c r="DON84" s="18"/>
      <c r="DOO84" s="18"/>
      <c r="DOP84" s="18"/>
      <c r="DOQ84" s="18"/>
      <c r="DOR84" s="18"/>
      <c r="DOS84" s="18"/>
      <c r="DOT84" s="18"/>
      <c r="DOU84" s="18"/>
      <c r="DOV84" s="18"/>
      <c r="DOW84" s="18"/>
      <c r="DOX84" s="18"/>
      <c r="DOY84" s="18"/>
      <c r="DOZ84" s="18"/>
      <c r="DPA84" s="18"/>
      <c r="DPB84" s="18"/>
      <c r="DPC84" s="18"/>
      <c r="DPD84" s="18"/>
      <c r="DPE84" s="18"/>
      <c r="DPF84" s="18"/>
      <c r="DPG84" s="18"/>
      <c r="DPH84" s="18"/>
      <c r="DPI84" s="18"/>
      <c r="DPJ84" s="18"/>
      <c r="DPK84" s="18"/>
      <c r="DPL84" s="18"/>
      <c r="DPM84" s="18"/>
      <c r="DPN84" s="18"/>
      <c r="DPO84" s="18"/>
      <c r="DPP84" s="18"/>
      <c r="DPQ84" s="18"/>
      <c r="DPR84" s="18"/>
      <c r="DPS84" s="18"/>
      <c r="DPT84" s="18"/>
      <c r="DPU84" s="18"/>
      <c r="DPV84" s="18"/>
      <c r="DPW84" s="18"/>
      <c r="DPX84" s="18"/>
      <c r="DPY84" s="18"/>
      <c r="DPZ84" s="18"/>
      <c r="DQA84" s="18"/>
      <c r="DQB84" s="18"/>
      <c r="DQC84" s="18"/>
      <c r="DQD84" s="18"/>
      <c r="DQE84" s="18"/>
      <c r="DQF84" s="18"/>
      <c r="DQG84" s="18"/>
      <c r="DQH84" s="18"/>
      <c r="DQI84" s="18"/>
      <c r="DQJ84" s="18"/>
      <c r="DQK84" s="18"/>
      <c r="DQL84" s="18"/>
      <c r="DQM84" s="18"/>
      <c r="DQN84" s="18"/>
      <c r="DQO84" s="18"/>
      <c r="DQP84" s="18"/>
      <c r="DQQ84" s="18"/>
      <c r="DQR84" s="18"/>
      <c r="DQS84" s="18"/>
      <c r="DQT84" s="18"/>
      <c r="DQU84" s="18"/>
      <c r="DQV84" s="18"/>
      <c r="DQW84" s="18"/>
      <c r="DQX84" s="18"/>
      <c r="DQY84" s="18"/>
      <c r="DQZ84" s="18"/>
      <c r="DRA84" s="18"/>
      <c r="DRB84" s="18"/>
      <c r="DRC84" s="18"/>
      <c r="DRD84" s="18"/>
      <c r="DRE84" s="18"/>
      <c r="DRF84" s="18"/>
      <c r="DRG84" s="18"/>
      <c r="DRH84" s="18"/>
      <c r="DRI84" s="18"/>
      <c r="DRJ84" s="18"/>
      <c r="DRK84" s="18"/>
      <c r="DRL84" s="18"/>
      <c r="DRM84" s="18"/>
      <c r="DRN84" s="18"/>
      <c r="DRO84" s="18"/>
      <c r="DRP84" s="18"/>
      <c r="DRQ84" s="18"/>
      <c r="DRR84" s="18"/>
      <c r="DRS84" s="18"/>
      <c r="DRT84" s="18"/>
      <c r="DRU84" s="18"/>
      <c r="DRV84" s="18"/>
      <c r="DRW84" s="18"/>
      <c r="DRX84" s="18"/>
      <c r="DRY84" s="18"/>
      <c r="DRZ84" s="18"/>
      <c r="DSA84" s="18"/>
      <c r="DSB84" s="18"/>
      <c r="DSC84" s="18"/>
      <c r="DSD84" s="18"/>
      <c r="DSE84" s="18"/>
      <c r="DSF84" s="18"/>
      <c r="DSG84" s="18"/>
      <c r="DSH84" s="18"/>
      <c r="DSI84" s="18"/>
      <c r="DSJ84" s="18"/>
      <c r="DSK84" s="18"/>
      <c r="DSL84" s="18"/>
      <c r="DSM84" s="18"/>
      <c r="DSN84" s="18"/>
      <c r="DSO84" s="18"/>
      <c r="DSP84" s="18"/>
      <c r="DSQ84" s="18"/>
      <c r="DSR84" s="18"/>
      <c r="DSS84" s="18"/>
      <c r="DST84" s="18"/>
      <c r="DSU84" s="18"/>
      <c r="DSV84" s="18"/>
      <c r="DSW84" s="18"/>
      <c r="DSX84" s="18"/>
      <c r="DSY84" s="18"/>
      <c r="DSZ84" s="18"/>
      <c r="DTA84" s="18"/>
      <c r="DTB84" s="18"/>
      <c r="DTC84" s="18"/>
      <c r="DTD84" s="18"/>
      <c r="DTE84" s="18"/>
      <c r="DTF84" s="18"/>
      <c r="DTG84" s="18"/>
      <c r="DTH84" s="18"/>
      <c r="DTI84" s="18"/>
      <c r="DTJ84" s="18"/>
      <c r="DTK84" s="18"/>
      <c r="DTL84" s="18"/>
      <c r="DTM84" s="18"/>
      <c r="DTN84" s="18"/>
      <c r="DTO84" s="18"/>
      <c r="DTP84" s="18"/>
      <c r="DTQ84" s="18"/>
      <c r="DTR84" s="18"/>
      <c r="DTS84" s="18"/>
      <c r="DTT84" s="18"/>
      <c r="DTU84" s="18"/>
      <c r="DTV84" s="18"/>
      <c r="DTW84" s="18"/>
      <c r="DTX84" s="18"/>
      <c r="DTY84" s="18"/>
      <c r="DTZ84" s="18"/>
      <c r="DUA84" s="18"/>
      <c r="DUB84" s="18"/>
      <c r="DUC84" s="18"/>
      <c r="DUD84" s="18"/>
      <c r="DUE84" s="18"/>
      <c r="DUF84" s="18"/>
      <c r="DUG84" s="18"/>
      <c r="DUH84" s="18"/>
      <c r="DUI84" s="18"/>
      <c r="DUJ84" s="18"/>
      <c r="DUK84" s="18"/>
      <c r="DUL84" s="18"/>
      <c r="DUM84" s="18"/>
      <c r="DUN84" s="18"/>
      <c r="DUO84" s="18"/>
      <c r="DUP84" s="18"/>
      <c r="DUQ84" s="18"/>
      <c r="DUR84" s="18"/>
      <c r="DUS84" s="18"/>
      <c r="DUT84" s="18"/>
      <c r="DUU84" s="18"/>
      <c r="DUV84" s="18"/>
      <c r="DUW84" s="18"/>
      <c r="DUX84" s="18"/>
      <c r="DUY84" s="18"/>
      <c r="DUZ84" s="18"/>
      <c r="DVA84" s="18"/>
      <c r="DVB84" s="18"/>
      <c r="DVC84" s="18"/>
      <c r="DVD84" s="18"/>
      <c r="DVE84" s="18"/>
      <c r="DVF84" s="18"/>
      <c r="DVG84" s="18"/>
      <c r="DVH84" s="18"/>
      <c r="DVI84" s="18"/>
      <c r="DVJ84" s="18"/>
      <c r="DVK84" s="18"/>
      <c r="DVL84" s="18"/>
      <c r="DVM84" s="18"/>
      <c r="DVN84" s="18"/>
      <c r="DVO84" s="18"/>
      <c r="DVP84" s="18"/>
      <c r="DVQ84" s="18"/>
      <c r="DVR84" s="18"/>
      <c r="DVS84" s="18"/>
      <c r="DVT84" s="18"/>
      <c r="DVU84" s="18"/>
      <c r="DVV84" s="18"/>
      <c r="DVW84" s="18"/>
      <c r="DVX84" s="18"/>
      <c r="DVY84" s="18"/>
      <c r="DVZ84" s="18"/>
      <c r="DWA84" s="18"/>
      <c r="DWB84" s="18"/>
      <c r="DWC84" s="18"/>
      <c r="DWD84" s="18"/>
      <c r="DWE84" s="18"/>
      <c r="DWF84" s="18"/>
      <c r="DWG84" s="18"/>
      <c r="DWH84" s="18"/>
      <c r="DWI84" s="18"/>
      <c r="DWJ84" s="18"/>
      <c r="DWK84" s="18"/>
      <c r="DWL84" s="18"/>
      <c r="DWM84" s="18"/>
      <c r="DWN84" s="18"/>
      <c r="DWO84" s="18"/>
      <c r="DWP84" s="18"/>
      <c r="DWQ84" s="18"/>
      <c r="DWR84" s="18"/>
      <c r="DWS84" s="18"/>
      <c r="DWT84" s="18"/>
      <c r="DWU84" s="18"/>
      <c r="DWV84" s="18"/>
      <c r="DWW84" s="18"/>
      <c r="DWX84" s="18"/>
      <c r="DWY84" s="18"/>
      <c r="DWZ84" s="18"/>
      <c r="DXA84" s="18"/>
      <c r="DXB84" s="18"/>
      <c r="DXC84" s="18"/>
      <c r="DXD84" s="18"/>
      <c r="DXE84" s="18"/>
      <c r="DXF84" s="18"/>
      <c r="DXG84" s="18"/>
      <c r="DXH84" s="18"/>
      <c r="DXI84" s="18"/>
      <c r="DXJ84" s="18"/>
      <c r="DXK84" s="18"/>
      <c r="DXL84" s="18"/>
      <c r="DXM84" s="18"/>
      <c r="DXN84" s="18"/>
      <c r="DXO84" s="18"/>
      <c r="DXP84" s="18"/>
      <c r="DXQ84" s="18"/>
      <c r="DXR84" s="18"/>
      <c r="DXS84" s="18"/>
      <c r="DXT84" s="18"/>
      <c r="DXU84" s="18"/>
      <c r="DXV84" s="18"/>
      <c r="DXW84" s="18"/>
      <c r="DXX84" s="18"/>
      <c r="DXY84" s="18"/>
      <c r="DXZ84" s="18"/>
      <c r="DYA84" s="18"/>
      <c r="DYB84" s="18"/>
      <c r="DYC84" s="18"/>
      <c r="DYD84" s="18"/>
      <c r="DYE84" s="18"/>
      <c r="DYF84" s="18"/>
      <c r="DYG84" s="18"/>
      <c r="DYH84" s="18"/>
      <c r="DYI84" s="18"/>
      <c r="DYJ84" s="18"/>
      <c r="DYK84" s="18"/>
      <c r="DYL84" s="18"/>
      <c r="DYM84" s="18"/>
      <c r="DYN84" s="18"/>
      <c r="DYO84" s="18"/>
      <c r="DYP84" s="18"/>
      <c r="DYQ84" s="18"/>
      <c r="DYR84" s="18"/>
      <c r="DYS84" s="18"/>
      <c r="DYT84" s="18"/>
      <c r="DYU84" s="18"/>
      <c r="DYV84" s="18"/>
      <c r="DYW84" s="18"/>
      <c r="DYX84" s="18"/>
      <c r="DYY84" s="18"/>
      <c r="DYZ84" s="18"/>
      <c r="DZA84" s="18"/>
      <c r="DZB84" s="18"/>
      <c r="DZC84" s="18"/>
      <c r="DZD84" s="18"/>
      <c r="DZE84" s="18"/>
      <c r="DZF84" s="18"/>
      <c r="DZG84" s="18"/>
      <c r="DZH84" s="18"/>
      <c r="DZI84" s="18"/>
      <c r="DZJ84" s="18"/>
      <c r="DZK84" s="18"/>
      <c r="DZL84" s="18"/>
      <c r="DZM84" s="18"/>
      <c r="DZN84" s="18"/>
      <c r="DZO84" s="18"/>
      <c r="DZP84" s="18"/>
      <c r="DZQ84" s="18"/>
      <c r="DZR84" s="18"/>
      <c r="DZS84" s="18"/>
      <c r="DZT84" s="18"/>
      <c r="DZU84" s="18"/>
      <c r="DZV84" s="18"/>
      <c r="DZW84" s="18"/>
      <c r="DZX84" s="18"/>
      <c r="DZY84" s="18"/>
      <c r="DZZ84" s="18"/>
      <c r="EAA84" s="18"/>
      <c r="EAB84" s="18"/>
      <c r="EAC84" s="18"/>
      <c r="EAD84" s="18"/>
      <c r="EAE84" s="18"/>
      <c r="EAF84" s="18"/>
      <c r="EAG84" s="18"/>
      <c r="EAH84" s="18"/>
      <c r="EAI84" s="18"/>
      <c r="EAJ84" s="18"/>
      <c r="EAK84" s="18"/>
      <c r="EAL84" s="18"/>
      <c r="EAM84" s="18"/>
      <c r="EAN84" s="18"/>
      <c r="EAO84" s="18"/>
      <c r="EAP84" s="18"/>
      <c r="EAQ84" s="18"/>
      <c r="EAR84" s="18"/>
      <c r="EAS84" s="18"/>
      <c r="EAT84" s="18"/>
      <c r="EAU84" s="18"/>
      <c r="EAV84" s="18"/>
      <c r="EAW84" s="18"/>
      <c r="EAX84" s="18"/>
      <c r="EAY84" s="18"/>
      <c r="EAZ84" s="18"/>
      <c r="EBA84" s="18"/>
      <c r="EBB84" s="18"/>
      <c r="EBC84" s="18"/>
      <c r="EBD84" s="18"/>
      <c r="EBE84" s="18"/>
      <c r="EBF84" s="18"/>
      <c r="EBG84" s="18"/>
      <c r="EBH84" s="18"/>
      <c r="EBI84" s="18"/>
      <c r="EBJ84" s="18"/>
      <c r="EBK84" s="18"/>
      <c r="EBL84" s="18"/>
      <c r="EBM84" s="18"/>
      <c r="EBN84" s="18"/>
      <c r="EBO84" s="18"/>
      <c r="EBP84" s="18"/>
      <c r="EBQ84" s="18"/>
      <c r="EBR84" s="18"/>
      <c r="EBS84" s="18"/>
      <c r="EBT84" s="18"/>
      <c r="EBU84" s="18"/>
      <c r="EBV84" s="18"/>
      <c r="EBW84" s="18"/>
      <c r="EBX84" s="18"/>
      <c r="EBY84" s="18"/>
      <c r="EBZ84" s="18"/>
      <c r="ECA84" s="18"/>
      <c r="ECB84" s="18"/>
      <c r="ECC84" s="18"/>
      <c r="ECD84" s="18"/>
      <c r="ECE84" s="18"/>
      <c r="ECF84" s="18"/>
      <c r="ECG84" s="18"/>
      <c r="ECH84" s="18"/>
      <c r="ECI84" s="18"/>
      <c r="ECJ84" s="18"/>
      <c r="ECK84" s="18"/>
      <c r="ECL84" s="18"/>
      <c r="ECM84" s="18"/>
      <c r="ECN84" s="18"/>
      <c r="ECO84" s="18"/>
      <c r="ECP84" s="18"/>
      <c r="ECQ84" s="18"/>
      <c r="ECR84" s="18"/>
      <c r="ECS84" s="18"/>
      <c r="ECT84" s="18"/>
      <c r="ECU84" s="18"/>
      <c r="ECV84" s="18"/>
      <c r="ECW84" s="18"/>
      <c r="ECX84" s="18"/>
      <c r="ECY84" s="18"/>
      <c r="ECZ84" s="18"/>
      <c r="EDA84" s="18"/>
      <c r="EDB84" s="18"/>
      <c r="EDC84" s="18"/>
      <c r="EDD84" s="18"/>
      <c r="EDE84" s="18"/>
      <c r="EDF84" s="18"/>
      <c r="EDG84" s="18"/>
      <c r="EDH84" s="18"/>
      <c r="EDI84" s="18"/>
      <c r="EDJ84" s="18"/>
      <c r="EDK84" s="18"/>
      <c r="EDL84" s="18"/>
      <c r="EDM84" s="18"/>
      <c r="EDN84" s="18"/>
      <c r="EDO84" s="18"/>
      <c r="EDP84" s="18"/>
      <c r="EDQ84" s="18"/>
      <c r="EDR84" s="18"/>
      <c r="EDS84" s="18"/>
      <c r="EDT84" s="18"/>
      <c r="EDU84" s="18"/>
      <c r="EDV84" s="18"/>
      <c r="EDW84" s="18"/>
      <c r="EDX84" s="18"/>
      <c r="EDY84" s="18"/>
      <c r="EDZ84" s="18"/>
      <c r="EEA84" s="18"/>
      <c r="EEB84" s="18"/>
      <c r="EEC84" s="18"/>
      <c r="EED84" s="18"/>
      <c r="EEE84" s="18"/>
      <c r="EEF84" s="18"/>
      <c r="EEG84" s="18"/>
      <c r="EEH84" s="18"/>
      <c r="EEI84" s="18"/>
      <c r="EEJ84" s="18"/>
      <c r="EEK84" s="18"/>
      <c r="EEL84" s="18"/>
      <c r="EEM84" s="18"/>
      <c r="EEN84" s="18"/>
      <c r="EEO84" s="18"/>
      <c r="EEP84" s="18"/>
      <c r="EEQ84" s="18"/>
      <c r="EER84" s="18"/>
      <c r="EES84" s="18"/>
      <c r="EET84" s="18"/>
      <c r="EEU84" s="18"/>
      <c r="EEV84" s="18"/>
      <c r="EEW84" s="18"/>
      <c r="EEX84" s="18"/>
      <c r="EEY84" s="18"/>
      <c r="EEZ84" s="18"/>
      <c r="EFA84" s="18"/>
      <c r="EFB84" s="18"/>
      <c r="EFC84" s="18"/>
      <c r="EFD84" s="18"/>
      <c r="EFE84" s="18"/>
      <c r="EFF84" s="18"/>
      <c r="EFG84" s="18"/>
      <c r="EFH84" s="18"/>
      <c r="EFI84" s="18"/>
      <c r="EFJ84" s="18"/>
      <c r="EFK84" s="18"/>
      <c r="EFL84" s="18"/>
      <c r="EFM84" s="18"/>
      <c r="EFN84" s="18"/>
      <c r="EFO84" s="18"/>
      <c r="EFP84" s="18"/>
      <c r="EFQ84" s="18"/>
      <c r="EFR84" s="18"/>
      <c r="EFS84" s="18"/>
      <c r="EFT84" s="18"/>
      <c r="EFU84" s="18"/>
      <c r="EFV84" s="18"/>
      <c r="EFW84" s="18"/>
      <c r="EFX84" s="18"/>
      <c r="EFY84" s="18"/>
      <c r="EFZ84" s="18"/>
      <c r="EGA84" s="18"/>
      <c r="EGB84" s="18"/>
      <c r="EGC84" s="18"/>
      <c r="EGD84" s="18"/>
      <c r="EGE84" s="18"/>
      <c r="EGF84" s="18"/>
      <c r="EGG84" s="18"/>
      <c r="EGH84" s="18"/>
      <c r="EGI84" s="18"/>
      <c r="EGJ84" s="18"/>
      <c r="EGK84" s="18"/>
      <c r="EGL84" s="18"/>
      <c r="EGM84" s="18"/>
      <c r="EGN84" s="18"/>
      <c r="EGO84" s="18"/>
      <c r="EGP84" s="18"/>
      <c r="EGQ84" s="18"/>
      <c r="EGR84" s="18"/>
      <c r="EGS84" s="18"/>
      <c r="EGT84" s="18"/>
      <c r="EGU84" s="18"/>
      <c r="EGV84" s="18"/>
      <c r="EGW84" s="18"/>
      <c r="EGX84" s="18"/>
      <c r="EGY84" s="18"/>
      <c r="EGZ84" s="18"/>
      <c r="EHA84" s="18"/>
      <c r="EHB84" s="18"/>
      <c r="EHC84" s="18"/>
      <c r="EHD84" s="18"/>
      <c r="EHE84" s="18"/>
      <c r="EHF84" s="18"/>
      <c r="EHG84" s="18"/>
      <c r="EHH84" s="18"/>
      <c r="EHI84" s="18"/>
      <c r="EHJ84" s="18"/>
      <c r="EHK84" s="18"/>
      <c r="EHL84" s="18"/>
      <c r="EHM84" s="18"/>
      <c r="EHN84" s="18"/>
      <c r="EHO84" s="18"/>
      <c r="EHP84" s="18"/>
      <c r="EHQ84" s="18"/>
      <c r="EHR84" s="18"/>
      <c r="EHS84" s="18"/>
      <c r="EHT84" s="18"/>
      <c r="EHU84" s="18"/>
      <c r="EHV84" s="18"/>
      <c r="EHW84" s="18"/>
      <c r="EHX84" s="18"/>
      <c r="EHY84" s="18"/>
      <c r="EHZ84" s="18"/>
      <c r="EIA84" s="18"/>
      <c r="EIB84" s="18"/>
      <c r="EIC84" s="18"/>
      <c r="EID84" s="18"/>
      <c r="EIE84" s="18"/>
      <c r="EIF84" s="18"/>
      <c r="EIG84" s="18"/>
      <c r="EIH84" s="18"/>
      <c r="EII84" s="18"/>
      <c r="EIJ84" s="18"/>
      <c r="EIK84" s="18"/>
      <c r="EIL84" s="18"/>
      <c r="EIM84" s="18"/>
      <c r="EIN84" s="18"/>
      <c r="EIO84" s="18"/>
      <c r="EIP84" s="18"/>
      <c r="EIQ84" s="18"/>
      <c r="EIR84" s="18"/>
      <c r="EIS84" s="18"/>
      <c r="EIT84" s="18"/>
      <c r="EIU84" s="18"/>
      <c r="EIV84" s="18"/>
      <c r="EIW84" s="18"/>
      <c r="EIX84" s="18"/>
      <c r="EIY84" s="18"/>
      <c r="EIZ84" s="18"/>
      <c r="EJA84" s="18"/>
      <c r="EJB84" s="18"/>
      <c r="EJC84" s="18"/>
      <c r="EJD84" s="18"/>
      <c r="EJE84" s="18"/>
      <c r="EJF84" s="18"/>
      <c r="EJG84" s="18"/>
      <c r="EJH84" s="18"/>
      <c r="EJI84" s="18"/>
      <c r="EJJ84" s="18"/>
      <c r="EJK84" s="18"/>
      <c r="EJL84" s="18"/>
      <c r="EJM84" s="18"/>
      <c r="EJN84" s="18"/>
      <c r="EJO84" s="18"/>
      <c r="EJP84" s="18"/>
      <c r="EJQ84" s="18"/>
      <c r="EJR84" s="18"/>
      <c r="EJS84" s="18"/>
      <c r="EJT84" s="18"/>
      <c r="EJU84" s="18"/>
      <c r="EJV84" s="18"/>
      <c r="EJW84" s="18"/>
      <c r="EJX84" s="18"/>
      <c r="EJY84" s="18"/>
      <c r="EJZ84" s="18"/>
      <c r="EKA84" s="18"/>
      <c r="EKB84" s="18"/>
      <c r="EKC84" s="18"/>
      <c r="EKD84" s="18"/>
      <c r="EKE84" s="18"/>
      <c r="EKF84" s="18"/>
      <c r="EKG84" s="18"/>
      <c r="EKH84" s="18"/>
      <c r="EKI84" s="18"/>
      <c r="EKJ84" s="18"/>
      <c r="EKK84" s="18"/>
      <c r="EKL84" s="18"/>
      <c r="EKM84" s="18"/>
      <c r="EKN84" s="18"/>
      <c r="EKO84" s="18"/>
      <c r="EKP84" s="18"/>
      <c r="EKQ84" s="18"/>
      <c r="EKR84" s="18"/>
      <c r="EKS84" s="18"/>
      <c r="EKT84" s="18"/>
      <c r="EKU84" s="18"/>
      <c r="EKV84" s="18"/>
      <c r="EKW84" s="18"/>
      <c r="EKX84" s="18"/>
      <c r="EKY84" s="18"/>
      <c r="EKZ84" s="18"/>
      <c r="ELA84" s="18"/>
      <c r="ELB84" s="18"/>
      <c r="ELC84" s="18"/>
      <c r="ELD84" s="18"/>
      <c r="ELE84" s="18"/>
      <c r="ELF84" s="18"/>
      <c r="ELG84" s="18"/>
      <c r="ELH84" s="18"/>
      <c r="ELI84" s="18"/>
      <c r="ELJ84" s="18"/>
      <c r="ELK84" s="18"/>
      <c r="ELL84" s="18"/>
      <c r="ELM84" s="18"/>
      <c r="ELN84" s="18"/>
      <c r="ELO84" s="18"/>
      <c r="ELP84" s="18"/>
      <c r="ELQ84" s="18"/>
      <c r="ELR84" s="18"/>
      <c r="ELS84" s="18"/>
      <c r="ELT84" s="18"/>
      <c r="ELU84" s="18"/>
      <c r="ELV84" s="18"/>
      <c r="ELW84" s="18"/>
      <c r="ELX84" s="18"/>
      <c r="ELY84" s="18"/>
      <c r="ELZ84" s="18"/>
      <c r="EMA84" s="18"/>
      <c r="EMB84" s="18"/>
      <c r="EMC84" s="18"/>
      <c r="EMD84" s="18"/>
      <c r="EME84" s="18"/>
      <c r="EMF84" s="18"/>
      <c r="EMG84" s="18"/>
      <c r="EMH84" s="18"/>
      <c r="EMI84" s="18"/>
      <c r="EMJ84" s="18"/>
      <c r="EMK84" s="18"/>
      <c r="EML84" s="18"/>
      <c r="EMM84" s="18"/>
      <c r="EMN84" s="18"/>
      <c r="EMO84" s="18"/>
      <c r="EMP84" s="18"/>
      <c r="EMQ84" s="18"/>
      <c r="EMR84" s="18"/>
      <c r="EMS84" s="18"/>
      <c r="EMT84" s="18"/>
      <c r="EMU84" s="18"/>
      <c r="EMV84" s="18"/>
      <c r="EMW84" s="18"/>
      <c r="EMX84" s="18"/>
      <c r="EMY84" s="18"/>
      <c r="EMZ84" s="18"/>
      <c r="ENA84" s="18"/>
      <c r="ENB84" s="18"/>
      <c r="ENC84" s="18"/>
      <c r="END84" s="18"/>
      <c r="ENE84" s="18"/>
      <c r="ENF84" s="18"/>
      <c r="ENG84" s="18"/>
      <c r="ENH84" s="18"/>
      <c r="ENI84" s="18"/>
      <c r="ENJ84" s="18"/>
      <c r="ENK84" s="18"/>
      <c r="ENL84" s="18"/>
      <c r="ENM84" s="18"/>
      <c r="ENN84" s="18"/>
      <c r="ENO84" s="18"/>
      <c r="ENP84" s="18"/>
      <c r="ENQ84" s="18"/>
      <c r="ENR84" s="18"/>
      <c r="ENS84" s="18"/>
      <c r="ENT84" s="18"/>
      <c r="ENU84" s="18"/>
      <c r="ENV84" s="18"/>
      <c r="ENW84" s="18"/>
      <c r="ENX84" s="18"/>
      <c r="ENY84" s="18"/>
      <c r="ENZ84" s="18"/>
      <c r="EOA84" s="18"/>
      <c r="EOB84" s="18"/>
      <c r="EOC84" s="18"/>
      <c r="EOD84" s="18"/>
      <c r="EOE84" s="18"/>
      <c r="EOF84" s="18"/>
      <c r="EOG84" s="18"/>
      <c r="EOH84" s="18"/>
      <c r="EOI84" s="18"/>
      <c r="EOJ84" s="18"/>
      <c r="EOK84" s="18"/>
      <c r="EOL84" s="18"/>
      <c r="EOM84" s="18"/>
      <c r="EON84" s="18"/>
      <c r="EOO84" s="18"/>
      <c r="EOP84" s="18"/>
      <c r="EOQ84" s="18"/>
      <c r="EOR84" s="18"/>
      <c r="EOS84" s="18"/>
      <c r="EOT84" s="18"/>
      <c r="EOU84" s="18"/>
      <c r="EOV84" s="18"/>
      <c r="EOW84" s="18"/>
      <c r="EOX84" s="18"/>
      <c r="EOY84" s="18"/>
      <c r="EOZ84" s="18"/>
      <c r="EPA84" s="18"/>
      <c r="EPB84" s="18"/>
      <c r="EPC84" s="18"/>
      <c r="EPD84" s="18"/>
      <c r="EPE84" s="18"/>
      <c r="EPF84" s="18"/>
      <c r="EPG84" s="18"/>
      <c r="EPH84" s="18"/>
      <c r="EPI84" s="18"/>
      <c r="EPJ84" s="18"/>
      <c r="EPK84" s="18"/>
      <c r="EPL84" s="18"/>
      <c r="EPM84" s="18"/>
      <c r="EPN84" s="18"/>
      <c r="EPO84" s="18"/>
      <c r="EPP84" s="18"/>
      <c r="EPQ84" s="18"/>
      <c r="EPR84" s="18"/>
      <c r="EPS84" s="18"/>
      <c r="EPT84" s="18"/>
      <c r="EPU84" s="18"/>
      <c r="EPV84" s="18"/>
      <c r="EPW84" s="18"/>
      <c r="EPX84" s="18"/>
      <c r="EPY84" s="18"/>
      <c r="EPZ84" s="18"/>
      <c r="EQA84" s="18"/>
      <c r="EQB84" s="18"/>
      <c r="EQC84" s="18"/>
      <c r="EQD84" s="18"/>
      <c r="EQE84" s="18"/>
      <c r="EQF84" s="18"/>
      <c r="EQG84" s="18"/>
      <c r="EQH84" s="18"/>
      <c r="EQI84" s="18"/>
      <c r="EQJ84" s="18"/>
      <c r="EQK84" s="18"/>
      <c r="EQL84" s="18"/>
      <c r="EQM84" s="18"/>
      <c r="EQN84" s="18"/>
      <c r="EQO84" s="18"/>
      <c r="EQP84" s="18"/>
      <c r="EQQ84" s="18"/>
      <c r="EQR84" s="18"/>
      <c r="EQS84" s="18"/>
      <c r="EQT84" s="18"/>
      <c r="EQU84" s="18"/>
      <c r="EQV84" s="18"/>
      <c r="EQW84" s="18"/>
      <c r="EQX84" s="18"/>
      <c r="EQY84" s="18"/>
      <c r="EQZ84" s="18"/>
      <c r="ERA84" s="18"/>
      <c r="ERB84" s="18"/>
      <c r="ERC84" s="18"/>
      <c r="ERD84" s="18"/>
      <c r="ERE84" s="18"/>
      <c r="ERF84" s="18"/>
      <c r="ERG84" s="18"/>
      <c r="ERH84" s="18"/>
      <c r="ERI84" s="18"/>
      <c r="ERJ84" s="18"/>
      <c r="ERK84" s="18"/>
      <c r="ERL84" s="18"/>
      <c r="ERM84" s="18"/>
      <c r="ERN84" s="18"/>
      <c r="ERO84" s="18"/>
      <c r="ERP84" s="18"/>
      <c r="ERQ84" s="18"/>
      <c r="ERR84" s="18"/>
      <c r="ERS84" s="18"/>
      <c r="ERT84" s="18"/>
      <c r="ERU84" s="18"/>
      <c r="ERV84" s="18"/>
      <c r="ERW84" s="18"/>
      <c r="ERX84" s="18"/>
      <c r="ERY84" s="18"/>
      <c r="ERZ84" s="18"/>
      <c r="ESA84" s="18"/>
      <c r="ESB84" s="18"/>
      <c r="ESC84" s="18"/>
      <c r="ESD84" s="18"/>
      <c r="ESE84" s="18"/>
      <c r="ESF84" s="18"/>
      <c r="ESG84" s="18"/>
      <c r="ESH84" s="18"/>
      <c r="ESI84" s="18"/>
      <c r="ESJ84" s="18"/>
      <c r="ESK84" s="18"/>
      <c r="ESL84" s="18"/>
      <c r="ESM84" s="18"/>
      <c r="ESN84" s="18"/>
      <c r="ESO84" s="18"/>
      <c r="ESP84" s="18"/>
      <c r="ESQ84" s="18"/>
      <c r="ESR84" s="18"/>
      <c r="ESS84" s="18"/>
      <c r="EST84" s="18"/>
      <c r="ESU84" s="18"/>
      <c r="ESV84" s="18"/>
      <c r="ESW84" s="18"/>
      <c r="ESX84" s="18"/>
      <c r="ESY84" s="18"/>
      <c r="ESZ84" s="18"/>
      <c r="ETA84" s="18"/>
      <c r="ETB84" s="18"/>
      <c r="ETC84" s="18"/>
      <c r="ETD84" s="18"/>
      <c r="ETE84" s="18"/>
      <c r="ETF84" s="18"/>
      <c r="ETG84" s="18"/>
      <c r="ETH84" s="18"/>
      <c r="ETI84" s="18"/>
      <c r="ETJ84" s="18"/>
      <c r="ETK84" s="18"/>
      <c r="ETL84" s="18"/>
      <c r="ETM84" s="18"/>
      <c r="ETN84" s="18"/>
      <c r="ETO84" s="18"/>
      <c r="ETP84" s="18"/>
      <c r="ETQ84" s="18"/>
      <c r="ETR84" s="18"/>
      <c r="ETS84" s="18"/>
      <c r="ETT84" s="18"/>
      <c r="ETU84" s="18"/>
      <c r="ETV84" s="18"/>
      <c r="ETW84" s="18"/>
      <c r="ETX84" s="18"/>
      <c r="ETY84" s="18"/>
      <c r="ETZ84" s="18"/>
      <c r="EUA84" s="18"/>
      <c r="EUB84" s="18"/>
      <c r="EUC84" s="18"/>
      <c r="EUD84" s="18"/>
      <c r="EUE84" s="18"/>
      <c r="EUF84" s="18"/>
      <c r="EUG84" s="18"/>
      <c r="EUH84" s="18"/>
      <c r="EUI84" s="18"/>
      <c r="EUJ84" s="18"/>
      <c r="EUK84" s="18"/>
      <c r="EUL84" s="18"/>
      <c r="EUM84" s="18"/>
      <c r="EUN84" s="18"/>
      <c r="EUO84" s="18"/>
      <c r="EUP84" s="18"/>
      <c r="EUQ84" s="18"/>
      <c r="EUR84" s="18"/>
      <c r="EUS84" s="18"/>
      <c r="EUT84" s="18"/>
      <c r="EUU84" s="18"/>
      <c r="EUV84" s="18"/>
      <c r="EUW84" s="18"/>
      <c r="EUX84" s="18"/>
      <c r="EUY84" s="18"/>
      <c r="EUZ84" s="18"/>
      <c r="EVA84" s="18"/>
      <c r="EVB84" s="18"/>
      <c r="EVC84" s="18"/>
      <c r="EVD84" s="18"/>
      <c r="EVE84" s="18"/>
      <c r="EVF84" s="18"/>
      <c r="EVG84" s="18"/>
      <c r="EVH84" s="18"/>
      <c r="EVI84" s="18"/>
      <c r="EVJ84" s="18"/>
      <c r="EVK84" s="18"/>
      <c r="EVL84" s="18"/>
      <c r="EVM84" s="18"/>
      <c r="EVN84" s="18"/>
      <c r="EVO84" s="18"/>
      <c r="EVP84" s="18"/>
      <c r="EVQ84" s="18"/>
      <c r="EVR84" s="18"/>
      <c r="EVS84" s="18"/>
      <c r="EVT84" s="18"/>
      <c r="EVU84" s="18"/>
      <c r="EVV84" s="18"/>
      <c r="EVW84" s="18"/>
      <c r="EVX84" s="18"/>
      <c r="EVY84" s="18"/>
      <c r="EVZ84" s="18"/>
      <c r="EWA84" s="18"/>
      <c r="EWB84" s="18"/>
      <c r="EWC84" s="18"/>
      <c r="EWD84" s="18"/>
      <c r="EWE84" s="18"/>
      <c r="EWF84" s="18"/>
      <c r="EWG84" s="18"/>
      <c r="EWH84" s="18"/>
      <c r="EWI84" s="18"/>
      <c r="EWJ84" s="18"/>
      <c r="EWK84" s="18"/>
      <c r="EWL84" s="18"/>
      <c r="EWM84" s="18"/>
      <c r="EWN84" s="18"/>
      <c r="EWO84" s="18"/>
      <c r="EWP84" s="18"/>
      <c r="EWQ84" s="18"/>
      <c r="EWR84" s="18"/>
      <c r="EWS84" s="18"/>
      <c r="EWT84" s="18"/>
      <c r="EWU84" s="18"/>
      <c r="EWV84" s="18"/>
      <c r="EWW84" s="18"/>
      <c r="EWX84" s="18"/>
      <c r="EWY84" s="18"/>
      <c r="EWZ84" s="18"/>
      <c r="EXA84" s="18"/>
      <c r="EXB84" s="18"/>
      <c r="EXC84" s="18"/>
      <c r="EXD84" s="18"/>
      <c r="EXE84" s="18"/>
      <c r="EXF84" s="18"/>
      <c r="EXG84" s="18"/>
      <c r="EXH84" s="18"/>
      <c r="EXI84" s="18"/>
      <c r="EXJ84" s="18"/>
      <c r="EXK84" s="18"/>
      <c r="EXL84" s="18"/>
      <c r="EXM84" s="18"/>
      <c r="EXN84" s="18"/>
      <c r="EXO84" s="18"/>
      <c r="EXP84" s="18"/>
      <c r="EXQ84" s="18"/>
      <c r="EXR84" s="18"/>
      <c r="EXS84" s="18"/>
      <c r="EXT84" s="18"/>
      <c r="EXU84" s="18"/>
      <c r="EXV84" s="18"/>
      <c r="EXW84" s="18"/>
      <c r="EXX84" s="18"/>
      <c r="EXY84" s="18"/>
      <c r="EXZ84" s="18"/>
      <c r="EYA84" s="18"/>
      <c r="EYB84" s="18"/>
      <c r="EYC84" s="18"/>
      <c r="EYD84" s="18"/>
      <c r="EYE84" s="18"/>
      <c r="EYF84" s="18"/>
      <c r="EYG84" s="18"/>
      <c r="EYH84" s="18"/>
      <c r="EYI84" s="18"/>
      <c r="EYJ84" s="18"/>
      <c r="EYK84" s="18"/>
      <c r="EYL84" s="18"/>
      <c r="EYM84" s="18"/>
      <c r="EYN84" s="18"/>
      <c r="EYO84" s="18"/>
      <c r="EYP84" s="18"/>
      <c r="EYQ84" s="18"/>
      <c r="EYR84" s="18"/>
      <c r="EYS84" s="18"/>
      <c r="EYT84" s="18"/>
      <c r="EYU84" s="18"/>
      <c r="EYV84" s="18"/>
      <c r="EYW84" s="18"/>
      <c r="EYX84" s="18"/>
      <c r="EYY84" s="18"/>
      <c r="EYZ84" s="18"/>
      <c r="EZA84" s="18"/>
      <c r="EZB84" s="18"/>
      <c r="EZC84" s="18"/>
      <c r="EZD84" s="18"/>
      <c r="EZE84" s="18"/>
      <c r="EZF84" s="18"/>
      <c r="EZG84" s="18"/>
      <c r="EZH84" s="18"/>
      <c r="EZI84" s="18"/>
      <c r="EZJ84" s="18"/>
      <c r="EZK84" s="18"/>
      <c r="EZL84" s="18"/>
      <c r="EZM84" s="18"/>
      <c r="EZN84" s="18"/>
      <c r="EZO84" s="18"/>
      <c r="EZP84" s="18"/>
      <c r="EZQ84" s="18"/>
      <c r="EZR84" s="18"/>
      <c r="EZS84" s="18"/>
      <c r="EZT84" s="18"/>
      <c r="EZU84" s="18"/>
      <c r="EZV84" s="18"/>
      <c r="EZW84" s="18"/>
      <c r="EZX84" s="18"/>
      <c r="EZY84" s="18"/>
      <c r="EZZ84" s="18"/>
      <c r="FAA84" s="18"/>
      <c r="FAB84" s="18"/>
      <c r="FAC84" s="18"/>
      <c r="FAD84" s="18"/>
      <c r="FAE84" s="18"/>
      <c r="FAF84" s="18"/>
      <c r="FAG84" s="18"/>
      <c r="FAH84" s="18"/>
      <c r="FAI84" s="18"/>
      <c r="FAJ84" s="18"/>
      <c r="FAK84" s="18"/>
      <c r="FAL84" s="18"/>
      <c r="FAM84" s="18"/>
      <c r="FAN84" s="18"/>
      <c r="FAO84" s="18"/>
      <c r="FAP84" s="18"/>
      <c r="FAQ84" s="18"/>
      <c r="FAR84" s="18"/>
      <c r="FAS84" s="18"/>
      <c r="FAT84" s="18"/>
      <c r="FAU84" s="18"/>
      <c r="FAV84" s="18"/>
      <c r="FAW84" s="18"/>
      <c r="FAX84" s="18"/>
      <c r="FAY84" s="18"/>
      <c r="FAZ84" s="18"/>
      <c r="FBA84" s="18"/>
      <c r="FBB84" s="18"/>
      <c r="FBC84" s="18"/>
      <c r="FBD84" s="18"/>
      <c r="FBE84" s="18"/>
      <c r="FBF84" s="18"/>
      <c r="FBG84" s="18"/>
      <c r="FBH84" s="18"/>
      <c r="FBI84" s="18"/>
      <c r="FBJ84" s="18"/>
      <c r="FBK84" s="18"/>
      <c r="FBL84" s="18"/>
      <c r="FBM84" s="18"/>
      <c r="FBN84" s="18"/>
      <c r="FBO84" s="18"/>
      <c r="FBP84" s="18"/>
      <c r="FBQ84" s="18"/>
      <c r="FBR84" s="18"/>
      <c r="FBS84" s="18"/>
      <c r="FBT84" s="18"/>
      <c r="FBU84" s="18"/>
      <c r="FBV84" s="18"/>
      <c r="FBW84" s="18"/>
      <c r="FBX84" s="18"/>
      <c r="FBY84" s="18"/>
      <c r="FBZ84" s="18"/>
      <c r="FCA84" s="18"/>
      <c r="FCB84" s="18"/>
      <c r="FCC84" s="18"/>
      <c r="FCD84" s="18"/>
      <c r="FCE84" s="18"/>
      <c r="FCF84" s="18"/>
      <c r="FCG84" s="18"/>
      <c r="FCH84" s="18"/>
      <c r="FCI84" s="18"/>
      <c r="FCJ84" s="18"/>
      <c r="FCK84" s="18"/>
      <c r="FCL84" s="18"/>
      <c r="FCM84" s="18"/>
      <c r="FCN84" s="18"/>
      <c r="FCO84" s="18"/>
      <c r="FCP84" s="18"/>
      <c r="FCQ84" s="18"/>
      <c r="FCR84" s="18"/>
      <c r="FCS84" s="18"/>
      <c r="FCT84" s="18"/>
      <c r="FCU84" s="18"/>
      <c r="FCV84" s="18"/>
      <c r="FCW84" s="18"/>
      <c r="FCX84" s="18"/>
      <c r="FCY84" s="18"/>
      <c r="FCZ84" s="18"/>
      <c r="FDA84" s="18"/>
      <c r="FDB84" s="18"/>
      <c r="FDC84" s="18"/>
      <c r="FDD84" s="18"/>
      <c r="FDE84" s="18"/>
      <c r="FDF84" s="18"/>
      <c r="FDG84" s="18"/>
      <c r="FDH84" s="18"/>
      <c r="FDI84" s="18"/>
      <c r="FDJ84" s="18"/>
      <c r="FDK84" s="18"/>
      <c r="FDL84" s="18"/>
      <c r="FDM84" s="18"/>
      <c r="FDN84" s="18"/>
      <c r="FDO84" s="18"/>
      <c r="FDP84" s="18"/>
      <c r="FDQ84" s="18"/>
      <c r="FDR84" s="18"/>
      <c r="FDS84" s="18"/>
      <c r="FDT84" s="18"/>
      <c r="FDU84" s="18"/>
      <c r="FDV84" s="18"/>
      <c r="FDW84" s="18"/>
      <c r="FDX84" s="18"/>
      <c r="FDY84" s="18"/>
      <c r="FDZ84" s="18"/>
      <c r="FEA84" s="18"/>
      <c r="FEB84" s="18"/>
      <c r="FEC84" s="18"/>
      <c r="FED84" s="18"/>
      <c r="FEE84" s="18"/>
      <c r="FEF84" s="18"/>
      <c r="FEG84" s="18"/>
      <c r="FEH84" s="18"/>
      <c r="FEI84" s="18"/>
      <c r="FEJ84" s="18"/>
      <c r="FEK84" s="18"/>
      <c r="FEL84" s="18"/>
      <c r="FEM84" s="18"/>
      <c r="FEN84" s="18"/>
      <c r="FEO84" s="18"/>
      <c r="FEP84" s="18"/>
      <c r="FEQ84" s="18"/>
      <c r="FER84" s="18"/>
      <c r="FES84" s="18"/>
      <c r="FET84" s="18"/>
      <c r="FEU84" s="18"/>
      <c r="FEV84" s="18"/>
      <c r="FEW84" s="18"/>
      <c r="FEX84" s="18"/>
      <c r="FEY84" s="18"/>
      <c r="FEZ84" s="18"/>
      <c r="FFA84" s="18"/>
      <c r="FFB84" s="18"/>
      <c r="FFC84" s="18"/>
      <c r="FFD84" s="18"/>
      <c r="FFE84" s="18"/>
      <c r="FFF84" s="18"/>
      <c r="FFG84" s="18"/>
      <c r="FFH84" s="18"/>
      <c r="FFI84" s="18"/>
      <c r="FFJ84" s="18"/>
      <c r="FFK84" s="18"/>
      <c r="FFL84" s="18"/>
      <c r="FFM84" s="18"/>
      <c r="FFN84" s="18"/>
      <c r="FFO84" s="18"/>
      <c r="FFP84" s="18"/>
      <c r="FFQ84" s="18"/>
      <c r="FFR84" s="18"/>
      <c r="FFS84" s="18"/>
      <c r="FFT84" s="18"/>
      <c r="FFU84" s="18"/>
      <c r="FFV84" s="18"/>
      <c r="FFW84" s="18"/>
      <c r="FFX84" s="18"/>
      <c r="FFY84" s="18"/>
      <c r="FFZ84" s="18"/>
      <c r="FGA84" s="18"/>
      <c r="FGB84" s="18"/>
      <c r="FGC84" s="18"/>
      <c r="FGD84" s="18"/>
      <c r="FGE84" s="18"/>
      <c r="FGF84" s="18"/>
      <c r="FGG84" s="18"/>
      <c r="FGH84" s="18"/>
      <c r="FGI84" s="18"/>
      <c r="FGJ84" s="18"/>
      <c r="FGK84" s="18"/>
      <c r="FGL84" s="18"/>
      <c r="FGM84" s="18"/>
      <c r="FGN84" s="18"/>
      <c r="FGO84" s="18"/>
      <c r="FGP84" s="18"/>
      <c r="FGQ84" s="18"/>
      <c r="FGR84" s="18"/>
      <c r="FGS84" s="18"/>
      <c r="FGT84" s="18"/>
      <c r="FGU84" s="18"/>
      <c r="FGV84" s="18"/>
      <c r="FGW84" s="18"/>
      <c r="FGX84" s="18"/>
      <c r="FGY84" s="18"/>
      <c r="FGZ84" s="18"/>
      <c r="FHA84" s="18"/>
      <c r="FHB84" s="18"/>
      <c r="FHC84" s="18"/>
      <c r="FHD84" s="18"/>
      <c r="FHE84" s="18"/>
      <c r="FHF84" s="18"/>
      <c r="FHG84" s="18"/>
      <c r="FHH84" s="18"/>
      <c r="FHI84" s="18"/>
      <c r="FHJ84" s="18"/>
      <c r="FHK84" s="18"/>
      <c r="FHL84" s="18"/>
      <c r="FHM84" s="18"/>
      <c r="FHN84" s="18"/>
      <c r="FHO84" s="18"/>
      <c r="FHP84" s="18"/>
      <c r="FHQ84" s="18"/>
      <c r="FHR84" s="18"/>
      <c r="FHS84" s="18"/>
      <c r="FHT84" s="18"/>
      <c r="FHU84" s="18"/>
      <c r="FHV84" s="18"/>
      <c r="FHW84" s="18"/>
      <c r="FHX84" s="18"/>
      <c r="FHY84" s="18"/>
      <c r="FHZ84" s="18"/>
      <c r="FIA84" s="18"/>
      <c r="FIB84" s="18"/>
      <c r="FIC84" s="18"/>
      <c r="FID84" s="18"/>
      <c r="FIE84" s="18"/>
      <c r="FIF84" s="18"/>
      <c r="FIG84" s="18"/>
      <c r="FIH84" s="18"/>
      <c r="FII84" s="18"/>
      <c r="FIJ84" s="18"/>
      <c r="FIK84" s="18"/>
      <c r="FIL84" s="18"/>
      <c r="FIM84" s="18"/>
      <c r="FIN84" s="18"/>
      <c r="FIO84" s="18"/>
      <c r="FIP84" s="18"/>
      <c r="FIQ84" s="18"/>
      <c r="FIR84" s="18"/>
      <c r="FIS84" s="18"/>
      <c r="FIT84" s="18"/>
      <c r="FIU84" s="18"/>
      <c r="FIV84" s="18"/>
      <c r="FIW84" s="18"/>
      <c r="FIX84" s="18"/>
      <c r="FIY84" s="18"/>
      <c r="FIZ84" s="18"/>
      <c r="FJA84" s="18"/>
      <c r="FJB84" s="18"/>
      <c r="FJC84" s="18"/>
      <c r="FJD84" s="18"/>
      <c r="FJE84" s="18"/>
      <c r="FJF84" s="18"/>
      <c r="FJG84" s="18"/>
      <c r="FJH84" s="18"/>
      <c r="FJI84" s="18"/>
      <c r="FJJ84" s="18"/>
      <c r="FJK84" s="18"/>
      <c r="FJL84" s="18"/>
      <c r="FJM84" s="18"/>
      <c r="FJN84" s="18"/>
      <c r="FJO84" s="18"/>
      <c r="FJP84" s="18"/>
      <c r="FJQ84" s="18"/>
      <c r="FJR84" s="18"/>
      <c r="FJS84" s="18"/>
      <c r="FJT84" s="18"/>
      <c r="FJU84" s="18"/>
      <c r="FJV84" s="18"/>
      <c r="FJW84" s="18"/>
      <c r="FJX84" s="18"/>
      <c r="FJY84" s="18"/>
      <c r="FJZ84" s="18"/>
      <c r="FKA84" s="18"/>
      <c r="FKB84" s="18"/>
      <c r="FKC84" s="18"/>
      <c r="FKD84" s="18"/>
      <c r="FKE84" s="18"/>
      <c r="FKF84" s="18"/>
      <c r="FKG84" s="18"/>
      <c r="FKH84" s="18"/>
      <c r="FKI84" s="18"/>
      <c r="FKJ84" s="18"/>
      <c r="FKK84" s="18"/>
      <c r="FKL84" s="18"/>
      <c r="FKM84" s="18"/>
      <c r="FKN84" s="18"/>
      <c r="FKO84" s="18"/>
      <c r="FKP84" s="18"/>
      <c r="FKQ84" s="18"/>
      <c r="FKR84" s="18"/>
      <c r="FKS84" s="18"/>
      <c r="FKT84" s="18"/>
      <c r="FKU84" s="18"/>
      <c r="FKV84" s="18"/>
      <c r="FKW84" s="18"/>
      <c r="FKX84" s="18"/>
      <c r="FKY84" s="18"/>
      <c r="FKZ84" s="18"/>
      <c r="FLA84" s="18"/>
      <c r="FLB84" s="18"/>
      <c r="FLC84" s="18"/>
      <c r="FLD84" s="18"/>
      <c r="FLE84" s="18"/>
      <c r="FLF84" s="18"/>
      <c r="FLG84" s="18"/>
      <c r="FLH84" s="18"/>
      <c r="FLI84" s="18"/>
      <c r="FLJ84" s="18"/>
      <c r="FLK84" s="18"/>
      <c r="FLL84" s="18"/>
      <c r="FLM84" s="18"/>
      <c r="FLN84" s="18"/>
      <c r="FLO84" s="18"/>
      <c r="FLP84" s="18"/>
      <c r="FLQ84" s="18"/>
      <c r="FLR84" s="18"/>
      <c r="FLS84" s="18"/>
      <c r="FLT84" s="18"/>
      <c r="FLU84" s="18"/>
      <c r="FLV84" s="18"/>
      <c r="FLW84" s="18"/>
      <c r="FLX84" s="18"/>
      <c r="FLY84" s="18"/>
      <c r="FLZ84" s="18"/>
      <c r="FMA84" s="18"/>
      <c r="FMB84" s="18"/>
      <c r="FMC84" s="18"/>
      <c r="FMD84" s="18"/>
      <c r="FME84" s="18"/>
      <c r="FMF84" s="18"/>
      <c r="FMG84" s="18"/>
      <c r="FMH84" s="18"/>
      <c r="FMI84" s="18"/>
      <c r="FMJ84" s="18"/>
      <c r="FMK84" s="18"/>
      <c r="FML84" s="18"/>
      <c r="FMM84" s="18"/>
      <c r="FMN84" s="18"/>
      <c r="FMO84" s="18"/>
      <c r="FMP84" s="18"/>
      <c r="FMQ84" s="18"/>
      <c r="FMR84" s="18"/>
      <c r="FMS84" s="18"/>
      <c r="FMT84" s="18"/>
      <c r="FMU84" s="18"/>
      <c r="FMV84" s="18"/>
      <c r="FMW84" s="18"/>
      <c r="FMX84" s="18"/>
      <c r="FMY84" s="18"/>
      <c r="FMZ84" s="18"/>
      <c r="FNA84" s="18"/>
      <c r="FNB84" s="18"/>
      <c r="FNC84" s="18"/>
      <c r="FND84" s="18"/>
      <c r="FNE84" s="18"/>
      <c r="FNF84" s="18"/>
      <c r="FNG84" s="18"/>
      <c r="FNH84" s="18"/>
      <c r="FNI84" s="18"/>
      <c r="FNJ84" s="18"/>
      <c r="FNK84" s="18"/>
      <c r="FNL84" s="18"/>
      <c r="FNM84" s="18"/>
      <c r="FNN84" s="18"/>
      <c r="FNO84" s="18"/>
      <c r="FNP84" s="18"/>
      <c r="FNQ84" s="18"/>
      <c r="FNR84" s="18"/>
      <c r="FNS84" s="18"/>
      <c r="FNT84" s="18"/>
      <c r="FNU84" s="18"/>
      <c r="FNV84" s="18"/>
      <c r="FNW84" s="18"/>
      <c r="FNX84" s="18"/>
      <c r="FNY84" s="18"/>
      <c r="FNZ84" s="18"/>
      <c r="FOA84" s="18"/>
      <c r="FOB84" s="18"/>
      <c r="FOC84" s="18"/>
      <c r="FOD84" s="18"/>
      <c r="FOE84" s="18"/>
      <c r="FOF84" s="18"/>
      <c r="FOG84" s="18"/>
      <c r="FOH84" s="18"/>
      <c r="FOI84" s="18"/>
      <c r="FOJ84" s="18"/>
      <c r="FOK84" s="18"/>
      <c r="FOL84" s="18"/>
      <c r="FOM84" s="18"/>
      <c r="FON84" s="18"/>
      <c r="FOO84" s="18"/>
      <c r="FOP84" s="18"/>
      <c r="FOQ84" s="18"/>
      <c r="FOR84" s="18"/>
      <c r="FOS84" s="18"/>
      <c r="FOT84" s="18"/>
      <c r="FOU84" s="18"/>
      <c r="FOV84" s="18"/>
      <c r="FOW84" s="18"/>
      <c r="FOX84" s="18"/>
      <c r="FOY84" s="18"/>
      <c r="FOZ84" s="18"/>
      <c r="FPA84" s="18"/>
      <c r="FPB84" s="18"/>
      <c r="FPC84" s="18"/>
      <c r="FPD84" s="18"/>
      <c r="FPE84" s="18"/>
      <c r="FPF84" s="18"/>
      <c r="FPG84" s="18"/>
      <c r="FPH84" s="18"/>
      <c r="FPI84" s="18"/>
      <c r="FPJ84" s="18"/>
      <c r="FPK84" s="18"/>
      <c r="FPL84" s="18"/>
      <c r="FPM84" s="18"/>
      <c r="FPN84" s="18"/>
      <c r="FPO84" s="18"/>
      <c r="FPP84" s="18"/>
      <c r="FPQ84" s="18"/>
      <c r="FPR84" s="18"/>
      <c r="FPS84" s="18"/>
      <c r="FPT84" s="18"/>
      <c r="FPU84" s="18"/>
      <c r="FPV84" s="18"/>
      <c r="FPW84" s="18"/>
      <c r="FPX84" s="18"/>
      <c r="FPY84" s="18"/>
      <c r="FPZ84" s="18"/>
      <c r="FQA84" s="18"/>
      <c r="FQB84" s="18"/>
      <c r="FQC84" s="18"/>
      <c r="FQD84" s="18"/>
      <c r="FQE84" s="18"/>
      <c r="FQF84" s="18"/>
      <c r="FQG84" s="18"/>
      <c r="FQH84" s="18"/>
      <c r="FQI84" s="18"/>
      <c r="FQJ84" s="18"/>
      <c r="FQK84" s="18"/>
      <c r="FQL84" s="18"/>
      <c r="FQM84" s="18"/>
      <c r="FQN84" s="18"/>
      <c r="FQO84" s="18"/>
      <c r="FQP84" s="18"/>
      <c r="FQQ84" s="18"/>
      <c r="FQR84" s="18"/>
      <c r="FQS84" s="18"/>
      <c r="FQT84" s="18"/>
      <c r="FQU84" s="18"/>
      <c r="FQV84" s="18"/>
      <c r="FQW84" s="18"/>
      <c r="FQX84" s="18"/>
      <c r="FQY84" s="18"/>
      <c r="FQZ84" s="18"/>
      <c r="FRA84" s="18"/>
      <c r="FRB84" s="18"/>
      <c r="FRC84" s="18"/>
      <c r="FRD84" s="18"/>
      <c r="FRE84" s="18"/>
      <c r="FRF84" s="18"/>
      <c r="FRG84" s="18"/>
      <c r="FRH84" s="18"/>
      <c r="FRI84" s="18"/>
      <c r="FRJ84" s="18"/>
      <c r="FRK84" s="18"/>
      <c r="FRL84" s="18"/>
      <c r="FRM84" s="18"/>
      <c r="FRN84" s="18"/>
      <c r="FRO84" s="18"/>
      <c r="FRP84" s="18"/>
      <c r="FRQ84" s="18"/>
      <c r="FRR84" s="18"/>
      <c r="FRS84" s="18"/>
      <c r="FRT84" s="18"/>
      <c r="FRU84" s="18"/>
      <c r="FRV84" s="18"/>
      <c r="FRW84" s="18"/>
      <c r="FRX84" s="18"/>
      <c r="FRY84" s="18"/>
      <c r="FRZ84" s="18"/>
      <c r="FSA84" s="18"/>
      <c r="FSB84" s="18"/>
      <c r="FSC84" s="18"/>
      <c r="FSD84" s="18"/>
      <c r="FSE84" s="18"/>
      <c r="FSF84" s="18"/>
      <c r="FSG84" s="18"/>
      <c r="FSH84" s="18"/>
      <c r="FSI84" s="18"/>
      <c r="FSJ84" s="18"/>
      <c r="FSK84" s="18"/>
      <c r="FSL84" s="18"/>
      <c r="FSM84" s="18"/>
      <c r="FSN84" s="18"/>
      <c r="FSO84" s="18"/>
      <c r="FSP84" s="18"/>
      <c r="FSQ84" s="18"/>
      <c r="FSR84" s="18"/>
      <c r="FSS84" s="18"/>
      <c r="FST84" s="18"/>
      <c r="FSU84" s="18"/>
      <c r="FSV84" s="18"/>
      <c r="FSW84" s="18"/>
      <c r="FSX84" s="18"/>
      <c r="FSY84" s="18"/>
      <c r="FSZ84" s="18"/>
      <c r="FTA84" s="18"/>
      <c r="FTB84" s="18"/>
      <c r="FTC84" s="18"/>
      <c r="FTD84" s="18"/>
      <c r="FTE84" s="18"/>
      <c r="FTF84" s="18"/>
      <c r="FTG84" s="18"/>
      <c r="FTH84" s="18"/>
      <c r="FTI84" s="18"/>
      <c r="FTJ84" s="18"/>
      <c r="FTK84" s="18"/>
      <c r="FTL84" s="18"/>
      <c r="FTM84" s="18"/>
      <c r="FTN84" s="18"/>
      <c r="FTO84" s="18"/>
      <c r="FTP84" s="18"/>
      <c r="FTQ84" s="18"/>
      <c r="FTR84" s="18"/>
      <c r="FTS84" s="18"/>
      <c r="FTT84" s="18"/>
      <c r="FTU84" s="18"/>
      <c r="FTV84" s="18"/>
      <c r="FTW84" s="18"/>
      <c r="FTX84" s="18"/>
      <c r="FTY84" s="18"/>
      <c r="FTZ84" s="18"/>
      <c r="FUA84" s="18"/>
      <c r="FUB84" s="18"/>
      <c r="FUC84" s="18"/>
      <c r="FUD84" s="18"/>
      <c r="FUE84" s="18"/>
      <c r="FUF84" s="18"/>
      <c r="FUG84" s="18"/>
      <c r="FUH84" s="18"/>
      <c r="FUI84" s="18"/>
      <c r="FUJ84" s="18"/>
      <c r="FUK84" s="18"/>
      <c r="FUL84" s="18"/>
      <c r="FUM84" s="18"/>
      <c r="FUN84" s="18"/>
      <c r="FUO84" s="18"/>
      <c r="FUP84" s="18"/>
      <c r="FUQ84" s="18"/>
      <c r="FUR84" s="18"/>
      <c r="FUS84" s="18"/>
      <c r="FUT84" s="18"/>
      <c r="FUU84" s="18"/>
      <c r="FUV84" s="18"/>
      <c r="FUW84" s="18"/>
      <c r="FUX84" s="18"/>
      <c r="FUY84" s="18"/>
      <c r="FUZ84" s="18"/>
      <c r="FVA84" s="18"/>
      <c r="FVB84" s="18"/>
      <c r="FVC84" s="18"/>
      <c r="FVD84" s="18"/>
      <c r="FVE84" s="18"/>
      <c r="FVF84" s="18"/>
      <c r="FVG84" s="18"/>
      <c r="FVH84" s="18"/>
      <c r="FVI84" s="18"/>
      <c r="FVJ84" s="18"/>
      <c r="FVK84" s="18"/>
      <c r="FVL84" s="18"/>
      <c r="FVM84" s="18"/>
      <c r="FVN84" s="18"/>
      <c r="FVO84" s="18"/>
      <c r="FVP84" s="18"/>
      <c r="FVQ84" s="18"/>
      <c r="FVR84" s="18"/>
      <c r="FVS84" s="18"/>
      <c r="FVT84" s="18"/>
      <c r="FVU84" s="18"/>
      <c r="FVV84" s="18"/>
      <c r="FVW84" s="18"/>
      <c r="FVX84" s="18"/>
      <c r="FVY84" s="18"/>
      <c r="FVZ84" s="18"/>
      <c r="FWA84" s="18"/>
      <c r="FWB84" s="18"/>
      <c r="FWC84" s="18"/>
      <c r="FWD84" s="18"/>
      <c r="FWE84" s="18"/>
      <c r="FWF84" s="18"/>
      <c r="FWG84" s="18"/>
      <c r="FWH84" s="18"/>
      <c r="FWI84" s="18"/>
      <c r="FWJ84" s="18"/>
      <c r="FWK84" s="18"/>
      <c r="FWL84" s="18"/>
      <c r="FWM84" s="18"/>
      <c r="FWN84" s="18"/>
      <c r="FWO84" s="18"/>
      <c r="FWP84" s="18"/>
      <c r="FWQ84" s="18"/>
      <c r="FWR84" s="18"/>
      <c r="FWS84" s="18"/>
      <c r="FWT84" s="18"/>
      <c r="FWU84" s="18"/>
      <c r="FWV84" s="18"/>
      <c r="FWW84" s="18"/>
      <c r="FWX84" s="18"/>
      <c r="FWY84" s="18"/>
      <c r="FWZ84" s="18"/>
      <c r="FXA84" s="18"/>
      <c r="FXB84" s="18"/>
      <c r="FXC84" s="18"/>
      <c r="FXD84" s="18"/>
      <c r="FXE84" s="18"/>
      <c r="FXF84" s="18"/>
      <c r="FXG84" s="18"/>
      <c r="FXH84" s="18"/>
      <c r="FXI84" s="18"/>
      <c r="FXJ84" s="18"/>
      <c r="FXK84" s="18"/>
      <c r="FXL84" s="18"/>
      <c r="FXM84" s="18"/>
      <c r="FXN84" s="18"/>
      <c r="FXO84" s="18"/>
      <c r="FXP84" s="18"/>
      <c r="FXQ84" s="18"/>
      <c r="FXR84" s="18"/>
      <c r="FXS84" s="18"/>
      <c r="FXT84" s="18"/>
      <c r="FXU84" s="18"/>
      <c r="FXV84" s="18"/>
      <c r="FXW84" s="18"/>
      <c r="FXX84" s="18"/>
      <c r="FXY84" s="18"/>
      <c r="FXZ84" s="18"/>
      <c r="FYA84" s="18"/>
      <c r="FYB84" s="18"/>
      <c r="FYC84" s="18"/>
      <c r="FYD84" s="18"/>
      <c r="FYE84" s="18"/>
      <c r="FYF84" s="18"/>
      <c r="FYG84" s="18"/>
      <c r="FYH84" s="18"/>
      <c r="FYI84" s="18"/>
      <c r="FYJ84" s="18"/>
      <c r="FYK84" s="18"/>
      <c r="FYL84" s="18"/>
      <c r="FYM84" s="18"/>
      <c r="FYN84" s="18"/>
      <c r="FYO84" s="18"/>
      <c r="FYP84" s="18"/>
      <c r="FYQ84" s="18"/>
      <c r="FYR84" s="18"/>
      <c r="FYS84" s="18"/>
      <c r="FYT84" s="18"/>
      <c r="FYU84" s="18"/>
      <c r="FYV84" s="18"/>
      <c r="FYW84" s="18"/>
      <c r="FYX84" s="18"/>
      <c r="FYY84" s="18"/>
      <c r="FYZ84" s="18"/>
      <c r="FZA84" s="18"/>
      <c r="FZB84" s="18"/>
      <c r="FZC84" s="18"/>
      <c r="FZD84" s="18"/>
      <c r="FZE84" s="18"/>
      <c r="FZF84" s="18"/>
      <c r="FZG84" s="18"/>
      <c r="FZH84" s="18"/>
      <c r="FZI84" s="18"/>
      <c r="FZJ84" s="18"/>
      <c r="FZK84" s="18"/>
      <c r="FZL84" s="18"/>
      <c r="FZM84" s="18"/>
      <c r="FZN84" s="18"/>
      <c r="FZO84" s="18"/>
      <c r="FZP84" s="18"/>
      <c r="FZQ84" s="18"/>
      <c r="FZR84" s="18"/>
      <c r="FZS84" s="18"/>
      <c r="FZT84" s="18"/>
      <c r="FZU84" s="18"/>
      <c r="FZV84" s="18"/>
      <c r="FZW84" s="18"/>
      <c r="FZX84" s="18"/>
      <c r="FZY84" s="18"/>
      <c r="FZZ84" s="18"/>
      <c r="GAA84" s="18"/>
      <c r="GAB84" s="18"/>
      <c r="GAC84" s="18"/>
      <c r="GAD84" s="18"/>
      <c r="GAE84" s="18"/>
      <c r="GAF84" s="18"/>
      <c r="GAG84" s="18"/>
      <c r="GAH84" s="18"/>
      <c r="GAI84" s="18"/>
      <c r="GAJ84" s="18"/>
      <c r="GAK84" s="18"/>
      <c r="GAL84" s="18"/>
      <c r="GAM84" s="18"/>
      <c r="GAN84" s="18"/>
      <c r="GAO84" s="18"/>
      <c r="GAP84" s="18"/>
      <c r="GAQ84" s="18"/>
      <c r="GAR84" s="18"/>
      <c r="GAS84" s="18"/>
      <c r="GAT84" s="18"/>
      <c r="GAU84" s="18"/>
      <c r="GAV84" s="18"/>
      <c r="GAW84" s="18"/>
      <c r="GAX84" s="18"/>
      <c r="GAY84" s="18"/>
      <c r="GAZ84" s="18"/>
      <c r="GBA84" s="18"/>
      <c r="GBB84" s="18"/>
      <c r="GBC84" s="18"/>
      <c r="GBD84" s="18"/>
      <c r="GBE84" s="18"/>
      <c r="GBF84" s="18"/>
      <c r="GBG84" s="18"/>
      <c r="GBH84" s="18"/>
      <c r="GBI84" s="18"/>
      <c r="GBJ84" s="18"/>
      <c r="GBK84" s="18"/>
      <c r="GBL84" s="18"/>
      <c r="GBM84" s="18"/>
      <c r="GBN84" s="18"/>
      <c r="GBO84" s="18"/>
      <c r="GBP84" s="18"/>
      <c r="GBQ84" s="18"/>
      <c r="GBR84" s="18"/>
      <c r="GBS84" s="18"/>
      <c r="GBT84" s="18"/>
      <c r="GBU84" s="18"/>
      <c r="GBV84" s="18"/>
      <c r="GBW84" s="18"/>
      <c r="GBX84" s="18"/>
      <c r="GBY84" s="18"/>
      <c r="GBZ84" s="18"/>
      <c r="GCA84" s="18"/>
      <c r="GCB84" s="18"/>
      <c r="GCC84" s="18"/>
      <c r="GCD84" s="18"/>
      <c r="GCE84" s="18"/>
      <c r="GCF84" s="18"/>
      <c r="GCG84" s="18"/>
      <c r="GCH84" s="18"/>
      <c r="GCI84" s="18"/>
      <c r="GCJ84" s="18"/>
      <c r="GCK84" s="18"/>
      <c r="GCL84" s="18"/>
      <c r="GCM84" s="18"/>
      <c r="GCN84" s="18"/>
      <c r="GCO84" s="18"/>
      <c r="GCP84" s="18"/>
      <c r="GCQ84" s="18"/>
      <c r="GCR84" s="18"/>
      <c r="GCS84" s="18"/>
      <c r="GCT84" s="18"/>
      <c r="GCU84" s="18"/>
      <c r="GCV84" s="18"/>
      <c r="GCW84" s="18"/>
      <c r="GCX84" s="18"/>
      <c r="GCY84" s="18"/>
      <c r="GCZ84" s="18"/>
      <c r="GDA84" s="18"/>
      <c r="GDB84" s="18"/>
      <c r="GDC84" s="18"/>
      <c r="GDD84" s="18"/>
      <c r="GDE84" s="18"/>
      <c r="GDF84" s="18"/>
      <c r="GDG84" s="18"/>
      <c r="GDH84" s="18"/>
      <c r="GDI84" s="18"/>
      <c r="GDJ84" s="18"/>
      <c r="GDK84" s="18"/>
      <c r="GDL84" s="18"/>
      <c r="GDM84" s="18"/>
      <c r="GDN84" s="18"/>
      <c r="GDO84" s="18"/>
      <c r="GDP84" s="18"/>
      <c r="GDQ84" s="18"/>
      <c r="GDR84" s="18"/>
      <c r="GDS84" s="18"/>
      <c r="GDT84" s="18"/>
      <c r="GDU84" s="18"/>
      <c r="GDV84" s="18"/>
      <c r="GDW84" s="18"/>
      <c r="GDX84" s="18"/>
      <c r="GDY84" s="18"/>
      <c r="GDZ84" s="18"/>
      <c r="GEA84" s="18"/>
      <c r="GEB84" s="18"/>
      <c r="GEC84" s="18"/>
      <c r="GED84" s="18"/>
      <c r="GEE84" s="18"/>
      <c r="GEF84" s="18"/>
      <c r="GEG84" s="18"/>
      <c r="GEH84" s="18"/>
      <c r="GEI84" s="18"/>
      <c r="GEJ84" s="18"/>
      <c r="GEK84" s="18"/>
      <c r="GEL84" s="18"/>
      <c r="GEM84" s="18"/>
      <c r="GEN84" s="18"/>
      <c r="GEO84" s="18"/>
      <c r="GEP84" s="18"/>
      <c r="GEQ84" s="18"/>
      <c r="GER84" s="18"/>
      <c r="GES84" s="18"/>
      <c r="GET84" s="18"/>
      <c r="GEU84" s="18"/>
      <c r="GEV84" s="18"/>
      <c r="GEW84" s="18"/>
      <c r="GEX84" s="18"/>
      <c r="GEY84" s="18"/>
      <c r="GEZ84" s="18"/>
      <c r="GFA84" s="18"/>
      <c r="GFB84" s="18"/>
      <c r="GFC84" s="18"/>
      <c r="GFD84" s="18"/>
      <c r="GFE84" s="18"/>
      <c r="GFF84" s="18"/>
      <c r="GFG84" s="18"/>
      <c r="GFH84" s="18"/>
      <c r="GFI84" s="18"/>
      <c r="GFJ84" s="18"/>
      <c r="GFK84" s="18"/>
      <c r="GFL84" s="18"/>
      <c r="GFM84" s="18"/>
      <c r="GFN84" s="18"/>
      <c r="GFO84" s="18"/>
      <c r="GFP84" s="18"/>
      <c r="GFQ84" s="18"/>
      <c r="GFR84" s="18"/>
      <c r="GFS84" s="18"/>
      <c r="GFT84" s="18"/>
      <c r="GFU84" s="18"/>
      <c r="GFV84" s="18"/>
      <c r="GFW84" s="18"/>
      <c r="GFX84" s="18"/>
      <c r="GFY84" s="18"/>
      <c r="GFZ84" s="18"/>
      <c r="GGA84" s="18"/>
      <c r="GGB84" s="18"/>
      <c r="GGC84" s="18"/>
      <c r="GGD84" s="18"/>
      <c r="GGE84" s="18"/>
      <c r="GGF84" s="18"/>
      <c r="GGG84" s="18"/>
      <c r="GGH84" s="18"/>
      <c r="GGI84" s="18"/>
      <c r="GGJ84" s="18"/>
      <c r="GGK84" s="18"/>
      <c r="GGL84" s="18"/>
      <c r="GGM84" s="18"/>
      <c r="GGN84" s="18"/>
      <c r="GGO84" s="18"/>
      <c r="GGP84" s="18"/>
      <c r="GGQ84" s="18"/>
      <c r="GGR84" s="18"/>
      <c r="GGS84" s="18"/>
      <c r="GGT84" s="18"/>
      <c r="GGU84" s="18"/>
      <c r="GGV84" s="18"/>
      <c r="GGW84" s="18"/>
      <c r="GGX84" s="18"/>
      <c r="GGY84" s="18"/>
      <c r="GGZ84" s="18"/>
      <c r="GHA84" s="18"/>
      <c r="GHB84" s="18"/>
      <c r="GHC84" s="18"/>
      <c r="GHD84" s="18"/>
      <c r="GHE84" s="18"/>
      <c r="GHF84" s="18"/>
      <c r="GHG84" s="18"/>
      <c r="GHH84" s="18"/>
      <c r="GHI84" s="18"/>
      <c r="GHJ84" s="18"/>
      <c r="GHK84" s="18"/>
      <c r="GHL84" s="18"/>
      <c r="GHM84" s="18"/>
      <c r="GHN84" s="18"/>
      <c r="GHO84" s="18"/>
      <c r="GHP84" s="18"/>
      <c r="GHQ84" s="18"/>
      <c r="GHR84" s="18"/>
      <c r="GHS84" s="18"/>
      <c r="GHT84" s="18"/>
      <c r="GHU84" s="18"/>
      <c r="GHV84" s="18"/>
      <c r="GHW84" s="18"/>
      <c r="GHX84" s="18"/>
      <c r="GHY84" s="18"/>
      <c r="GHZ84" s="18"/>
      <c r="GIA84" s="18"/>
      <c r="GIB84" s="18"/>
      <c r="GIC84" s="18"/>
      <c r="GID84" s="18"/>
      <c r="GIE84" s="18"/>
      <c r="GIF84" s="18"/>
      <c r="GIG84" s="18"/>
      <c r="GIH84" s="18"/>
      <c r="GII84" s="18"/>
      <c r="GIJ84" s="18"/>
      <c r="GIK84" s="18"/>
      <c r="GIL84" s="18"/>
      <c r="GIM84" s="18"/>
      <c r="GIN84" s="18"/>
      <c r="GIO84" s="18"/>
      <c r="GIP84" s="18"/>
      <c r="GIQ84" s="18"/>
      <c r="GIR84" s="18"/>
      <c r="GIS84" s="18"/>
      <c r="GIT84" s="18"/>
      <c r="GIU84" s="18"/>
      <c r="GIV84" s="18"/>
      <c r="GIW84" s="18"/>
      <c r="GIX84" s="18"/>
      <c r="GIY84" s="18"/>
      <c r="GIZ84" s="18"/>
      <c r="GJA84" s="18"/>
      <c r="GJB84" s="18"/>
      <c r="GJC84" s="18"/>
      <c r="GJD84" s="18"/>
      <c r="GJE84" s="18"/>
      <c r="GJF84" s="18"/>
      <c r="GJG84" s="18"/>
      <c r="GJH84" s="18"/>
      <c r="GJI84" s="18"/>
      <c r="GJJ84" s="18"/>
      <c r="GJK84" s="18"/>
      <c r="GJL84" s="18"/>
      <c r="GJM84" s="18"/>
      <c r="GJN84" s="18"/>
      <c r="GJO84" s="18"/>
      <c r="GJP84" s="18"/>
      <c r="GJQ84" s="18"/>
      <c r="GJR84" s="18"/>
      <c r="GJS84" s="18"/>
      <c r="GJT84" s="18"/>
      <c r="GJU84" s="18"/>
      <c r="GJV84" s="18"/>
      <c r="GJW84" s="18"/>
      <c r="GJX84" s="18"/>
      <c r="GJY84" s="18"/>
      <c r="GJZ84" s="18"/>
      <c r="GKA84" s="18"/>
      <c r="GKB84" s="18"/>
      <c r="GKC84" s="18"/>
      <c r="GKD84" s="18"/>
      <c r="GKE84" s="18"/>
      <c r="GKF84" s="18"/>
      <c r="GKG84" s="18"/>
      <c r="GKH84" s="18"/>
      <c r="GKI84" s="18"/>
      <c r="GKJ84" s="18"/>
      <c r="GKK84" s="18"/>
      <c r="GKL84" s="18"/>
      <c r="GKM84" s="18"/>
      <c r="GKN84" s="18"/>
      <c r="GKO84" s="18"/>
      <c r="GKP84" s="18"/>
      <c r="GKQ84" s="18"/>
      <c r="GKR84" s="18"/>
      <c r="GKS84" s="18"/>
      <c r="GKT84" s="18"/>
      <c r="GKU84" s="18"/>
      <c r="GKV84" s="18"/>
      <c r="GKW84" s="18"/>
      <c r="GKX84" s="18"/>
      <c r="GKY84" s="18"/>
      <c r="GKZ84" s="18"/>
      <c r="GLA84" s="18"/>
      <c r="GLB84" s="18"/>
      <c r="GLC84" s="18"/>
      <c r="GLD84" s="18"/>
      <c r="GLE84" s="18"/>
      <c r="GLF84" s="18"/>
      <c r="GLG84" s="18"/>
      <c r="GLH84" s="18"/>
      <c r="GLI84" s="18"/>
      <c r="GLJ84" s="18"/>
      <c r="GLK84" s="18"/>
      <c r="GLL84" s="18"/>
      <c r="GLM84" s="18"/>
      <c r="GLN84" s="18"/>
      <c r="GLO84" s="18"/>
      <c r="GLP84" s="18"/>
      <c r="GLQ84" s="18"/>
      <c r="GLR84" s="18"/>
      <c r="GLS84" s="18"/>
      <c r="GLT84" s="18"/>
      <c r="GLU84" s="18"/>
      <c r="GLV84" s="18"/>
      <c r="GLW84" s="18"/>
      <c r="GLX84" s="18"/>
      <c r="GLY84" s="18"/>
      <c r="GLZ84" s="18"/>
      <c r="GMA84" s="18"/>
      <c r="GMB84" s="18"/>
      <c r="GMC84" s="18"/>
      <c r="GMD84" s="18"/>
      <c r="GME84" s="18"/>
      <c r="GMF84" s="18"/>
      <c r="GMG84" s="18"/>
      <c r="GMH84" s="18"/>
      <c r="GMI84" s="18"/>
      <c r="GMJ84" s="18"/>
      <c r="GMK84" s="18"/>
      <c r="GML84" s="18"/>
      <c r="GMM84" s="18"/>
      <c r="GMN84" s="18"/>
      <c r="GMO84" s="18"/>
      <c r="GMP84" s="18"/>
      <c r="GMQ84" s="18"/>
      <c r="GMR84" s="18"/>
      <c r="GMS84" s="18"/>
      <c r="GMT84" s="18"/>
      <c r="GMU84" s="18"/>
      <c r="GMV84" s="18"/>
      <c r="GMW84" s="18"/>
      <c r="GMX84" s="18"/>
      <c r="GMY84" s="18"/>
      <c r="GMZ84" s="18"/>
      <c r="GNA84" s="18"/>
      <c r="GNB84" s="18"/>
      <c r="GNC84" s="18"/>
      <c r="GND84" s="18"/>
      <c r="GNE84" s="18"/>
      <c r="GNF84" s="18"/>
      <c r="GNG84" s="18"/>
      <c r="GNH84" s="18"/>
      <c r="GNI84" s="18"/>
      <c r="GNJ84" s="18"/>
      <c r="GNK84" s="18"/>
      <c r="GNL84" s="18"/>
      <c r="GNM84" s="18"/>
      <c r="GNN84" s="18"/>
      <c r="GNO84" s="18"/>
      <c r="GNP84" s="18"/>
      <c r="GNQ84" s="18"/>
      <c r="GNR84" s="18"/>
      <c r="GNS84" s="18"/>
      <c r="GNT84" s="18"/>
      <c r="GNU84" s="18"/>
      <c r="GNV84" s="18"/>
      <c r="GNW84" s="18"/>
      <c r="GNX84" s="18"/>
      <c r="GNY84" s="18"/>
      <c r="GNZ84" s="18"/>
      <c r="GOA84" s="18"/>
      <c r="GOB84" s="18"/>
      <c r="GOC84" s="18"/>
      <c r="GOD84" s="18"/>
      <c r="GOE84" s="18"/>
      <c r="GOF84" s="18"/>
      <c r="GOG84" s="18"/>
      <c r="GOH84" s="18"/>
      <c r="GOI84" s="18"/>
      <c r="GOJ84" s="18"/>
      <c r="GOK84" s="18"/>
      <c r="GOL84" s="18"/>
      <c r="GOM84" s="18"/>
      <c r="GON84" s="18"/>
      <c r="GOO84" s="18"/>
      <c r="GOP84" s="18"/>
      <c r="GOQ84" s="18"/>
      <c r="GOR84" s="18"/>
      <c r="GOS84" s="18"/>
      <c r="GOT84" s="18"/>
      <c r="GOU84" s="18"/>
      <c r="GOV84" s="18"/>
      <c r="GOW84" s="18"/>
      <c r="GOX84" s="18"/>
      <c r="GOY84" s="18"/>
      <c r="GOZ84" s="18"/>
      <c r="GPA84" s="18"/>
      <c r="GPB84" s="18"/>
      <c r="GPC84" s="18"/>
      <c r="GPD84" s="18"/>
      <c r="GPE84" s="18"/>
      <c r="GPF84" s="18"/>
      <c r="GPG84" s="18"/>
      <c r="GPH84" s="18"/>
      <c r="GPI84" s="18"/>
      <c r="GPJ84" s="18"/>
      <c r="GPK84" s="18"/>
      <c r="GPL84" s="18"/>
      <c r="GPM84" s="18"/>
      <c r="GPN84" s="18"/>
      <c r="GPO84" s="18"/>
      <c r="GPP84" s="18"/>
      <c r="GPQ84" s="18"/>
      <c r="GPR84" s="18"/>
      <c r="GPS84" s="18"/>
      <c r="GPT84" s="18"/>
      <c r="GPU84" s="18"/>
      <c r="GPV84" s="18"/>
      <c r="GPW84" s="18"/>
      <c r="GPX84" s="18"/>
      <c r="GPY84" s="18"/>
      <c r="GPZ84" s="18"/>
      <c r="GQA84" s="18"/>
      <c r="GQB84" s="18"/>
      <c r="GQC84" s="18"/>
      <c r="GQD84" s="18"/>
      <c r="GQE84" s="18"/>
      <c r="GQF84" s="18"/>
      <c r="GQG84" s="18"/>
      <c r="GQH84" s="18"/>
      <c r="GQI84" s="18"/>
      <c r="GQJ84" s="18"/>
      <c r="GQK84" s="18"/>
      <c r="GQL84" s="18"/>
      <c r="GQM84" s="18"/>
      <c r="GQN84" s="18"/>
      <c r="GQO84" s="18"/>
      <c r="GQP84" s="18"/>
      <c r="GQQ84" s="18"/>
      <c r="GQR84" s="18"/>
      <c r="GQS84" s="18"/>
      <c r="GQT84" s="18"/>
      <c r="GQU84" s="18"/>
      <c r="GQV84" s="18"/>
      <c r="GQW84" s="18"/>
      <c r="GQX84" s="18"/>
      <c r="GQY84" s="18"/>
      <c r="GQZ84" s="18"/>
      <c r="GRA84" s="18"/>
      <c r="GRB84" s="18"/>
      <c r="GRC84" s="18"/>
      <c r="GRD84" s="18"/>
      <c r="GRE84" s="18"/>
      <c r="GRF84" s="18"/>
      <c r="GRG84" s="18"/>
      <c r="GRH84" s="18"/>
      <c r="GRI84" s="18"/>
      <c r="GRJ84" s="18"/>
      <c r="GRK84" s="18"/>
      <c r="GRL84" s="18"/>
      <c r="GRM84" s="18"/>
      <c r="GRN84" s="18"/>
      <c r="GRO84" s="18"/>
      <c r="GRP84" s="18"/>
      <c r="GRQ84" s="18"/>
      <c r="GRR84" s="18"/>
      <c r="GRS84" s="18"/>
      <c r="GRT84" s="18"/>
      <c r="GRU84" s="18"/>
      <c r="GRV84" s="18"/>
      <c r="GRW84" s="18"/>
      <c r="GRX84" s="18"/>
      <c r="GRY84" s="18"/>
      <c r="GRZ84" s="18"/>
      <c r="GSA84" s="18"/>
      <c r="GSB84" s="18"/>
      <c r="GSC84" s="18"/>
      <c r="GSD84" s="18"/>
      <c r="GSE84" s="18"/>
      <c r="GSF84" s="18"/>
      <c r="GSG84" s="18"/>
      <c r="GSH84" s="18"/>
      <c r="GSI84" s="18"/>
      <c r="GSJ84" s="18"/>
      <c r="GSK84" s="18"/>
      <c r="GSL84" s="18"/>
      <c r="GSM84" s="18"/>
      <c r="GSN84" s="18"/>
      <c r="GSO84" s="18"/>
      <c r="GSP84" s="18"/>
      <c r="GSQ84" s="18"/>
      <c r="GSR84" s="18"/>
      <c r="GSS84" s="18"/>
      <c r="GST84" s="18"/>
      <c r="GSU84" s="18"/>
      <c r="GSV84" s="18"/>
      <c r="GSW84" s="18"/>
      <c r="GSX84" s="18"/>
      <c r="GSY84" s="18"/>
      <c r="GSZ84" s="18"/>
      <c r="GTA84" s="18"/>
      <c r="GTB84" s="18"/>
      <c r="GTC84" s="18"/>
      <c r="GTD84" s="18"/>
      <c r="GTE84" s="18"/>
      <c r="GTF84" s="18"/>
      <c r="GTG84" s="18"/>
      <c r="GTH84" s="18"/>
      <c r="GTI84" s="18"/>
      <c r="GTJ84" s="18"/>
      <c r="GTK84" s="18"/>
      <c r="GTL84" s="18"/>
      <c r="GTM84" s="18"/>
      <c r="GTN84" s="18"/>
      <c r="GTO84" s="18"/>
      <c r="GTP84" s="18"/>
      <c r="GTQ84" s="18"/>
      <c r="GTR84" s="18"/>
      <c r="GTS84" s="18"/>
      <c r="GTT84" s="18"/>
      <c r="GTU84" s="18"/>
      <c r="GTV84" s="18"/>
      <c r="GTW84" s="18"/>
      <c r="GTX84" s="18"/>
      <c r="GTY84" s="18"/>
      <c r="GTZ84" s="18"/>
      <c r="GUA84" s="18"/>
      <c r="GUB84" s="18"/>
      <c r="GUC84" s="18"/>
      <c r="GUD84" s="18"/>
      <c r="GUE84" s="18"/>
      <c r="GUF84" s="18"/>
      <c r="GUG84" s="18"/>
      <c r="GUH84" s="18"/>
      <c r="GUI84" s="18"/>
      <c r="GUJ84" s="18"/>
      <c r="GUK84" s="18"/>
      <c r="GUL84" s="18"/>
      <c r="GUM84" s="18"/>
      <c r="GUN84" s="18"/>
      <c r="GUO84" s="18"/>
      <c r="GUP84" s="18"/>
      <c r="GUQ84" s="18"/>
      <c r="GUR84" s="18"/>
      <c r="GUS84" s="18"/>
      <c r="GUT84" s="18"/>
      <c r="GUU84" s="18"/>
      <c r="GUV84" s="18"/>
      <c r="GUW84" s="18"/>
      <c r="GUX84" s="18"/>
      <c r="GUY84" s="18"/>
      <c r="GUZ84" s="18"/>
      <c r="GVA84" s="18"/>
      <c r="GVB84" s="18"/>
      <c r="GVC84" s="18"/>
      <c r="GVD84" s="18"/>
      <c r="GVE84" s="18"/>
      <c r="GVF84" s="18"/>
      <c r="GVG84" s="18"/>
      <c r="GVH84" s="18"/>
      <c r="GVI84" s="18"/>
      <c r="GVJ84" s="18"/>
      <c r="GVK84" s="18"/>
      <c r="GVL84" s="18"/>
      <c r="GVM84" s="18"/>
      <c r="GVN84" s="18"/>
      <c r="GVO84" s="18"/>
      <c r="GVP84" s="18"/>
      <c r="GVQ84" s="18"/>
      <c r="GVR84" s="18"/>
      <c r="GVS84" s="18"/>
      <c r="GVT84" s="18"/>
      <c r="GVU84" s="18"/>
      <c r="GVV84" s="18"/>
      <c r="GVW84" s="18"/>
      <c r="GVX84" s="18"/>
      <c r="GVY84" s="18"/>
      <c r="GVZ84" s="18"/>
      <c r="GWA84" s="18"/>
      <c r="GWB84" s="18"/>
      <c r="GWC84" s="18"/>
      <c r="GWD84" s="18"/>
      <c r="GWE84" s="18"/>
      <c r="GWF84" s="18"/>
      <c r="GWG84" s="18"/>
      <c r="GWH84" s="18"/>
      <c r="GWI84" s="18"/>
      <c r="GWJ84" s="18"/>
      <c r="GWK84" s="18"/>
      <c r="GWL84" s="18"/>
      <c r="GWM84" s="18"/>
      <c r="GWN84" s="18"/>
      <c r="GWO84" s="18"/>
      <c r="GWP84" s="18"/>
      <c r="GWQ84" s="18"/>
      <c r="GWR84" s="18"/>
      <c r="GWS84" s="18"/>
      <c r="GWT84" s="18"/>
      <c r="GWU84" s="18"/>
      <c r="GWV84" s="18"/>
      <c r="GWW84" s="18"/>
      <c r="GWX84" s="18"/>
      <c r="GWY84" s="18"/>
      <c r="GWZ84" s="18"/>
      <c r="GXA84" s="18"/>
      <c r="GXB84" s="18"/>
      <c r="GXC84" s="18"/>
      <c r="GXD84" s="18"/>
      <c r="GXE84" s="18"/>
      <c r="GXF84" s="18"/>
      <c r="GXG84" s="18"/>
      <c r="GXH84" s="18"/>
      <c r="GXI84" s="18"/>
      <c r="GXJ84" s="18"/>
      <c r="GXK84" s="18"/>
      <c r="GXL84" s="18"/>
      <c r="GXM84" s="18"/>
      <c r="GXN84" s="18"/>
      <c r="GXO84" s="18"/>
      <c r="GXP84" s="18"/>
      <c r="GXQ84" s="18"/>
      <c r="GXR84" s="18"/>
      <c r="GXS84" s="18"/>
      <c r="GXT84" s="18"/>
      <c r="GXU84" s="18"/>
      <c r="GXV84" s="18"/>
      <c r="GXW84" s="18"/>
      <c r="GXX84" s="18"/>
      <c r="GXY84" s="18"/>
      <c r="GXZ84" s="18"/>
      <c r="GYA84" s="18"/>
      <c r="GYB84" s="18"/>
      <c r="GYC84" s="18"/>
      <c r="GYD84" s="18"/>
      <c r="GYE84" s="18"/>
      <c r="GYF84" s="18"/>
      <c r="GYG84" s="18"/>
      <c r="GYH84" s="18"/>
      <c r="GYI84" s="18"/>
      <c r="GYJ84" s="18"/>
      <c r="GYK84" s="18"/>
      <c r="GYL84" s="18"/>
      <c r="GYM84" s="18"/>
      <c r="GYN84" s="18"/>
      <c r="GYO84" s="18"/>
      <c r="GYP84" s="18"/>
      <c r="GYQ84" s="18"/>
      <c r="GYR84" s="18"/>
      <c r="GYS84" s="18"/>
      <c r="GYT84" s="18"/>
      <c r="GYU84" s="18"/>
      <c r="GYV84" s="18"/>
      <c r="GYW84" s="18"/>
      <c r="GYX84" s="18"/>
      <c r="GYY84" s="18"/>
      <c r="GYZ84" s="18"/>
      <c r="GZA84" s="18"/>
      <c r="GZB84" s="18"/>
      <c r="GZC84" s="18"/>
      <c r="GZD84" s="18"/>
      <c r="GZE84" s="18"/>
      <c r="GZF84" s="18"/>
      <c r="GZG84" s="18"/>
      <c r="GZH84" s="18"/>
      <c r="GZI84" s="18"/>
      <c r="GZJ84" s="18"/>
      <c r="GZK84" s="18"/>
      <c r="GZL84" s="18"/>
      <c r="GZM84" s="18"/>
      <c r="GZN84" s="18"/>
      <c r="GZO84" s="18"/>
      <c r="GZP84" s="18"/>
      <c r="GZQ84" s="18"/>
      <c r="GZR84" s="18"/>
      <c r="GZS84" s="18"/>
      <c r="GZT84" s="18"/>
      <c r="GZU84" s="18"/>
      <c r="GZV84" s="18"/>
      <c r="GZW84" s="18"/>
      <c r="GZX84" s="18"/>
      <c r="GZY84" s="18"/>
      <c r="GZZ84" s="18"/>
      <c r="HAA84" s="18"/>
      <c r="HAB84" s="18"/>
      <c r="HAC84" s="18"/>
      <c r="HAD84" s="18"/>
      <c r="HAE84" s="18"/>
      <c r="HAF84" s="18"/>
      <c r="HAG84" s="18"/>
      <c r="HAH84" s="18"/>
      <c r="HAI84" s="18"/>
      <c r="HAJ84" s="18"/>
      <c r="HAK84" s="18"/>
      <c r="HAL84" s="18"/>
      <c r="HAM84" s="18"/>
      <c r="HAN84" s="18"/>
      <c r="HAO84" s="18"/>
      <c r="HAP84" s="18"/>
      <c r="HAQ84" s="18"/>
      <c r="HAR84" s="18"/>
      <c r="HAS84" s="18"/>
      <c r="HAT84" s="18"/>
      <c r="HAU84" s="18"/>
      <c r="HAV84" s="18"/>
      <c r="HAW84" s="18"/>
      <c r="HAX84" s="18"/>
      <c r="HAY84" s="18"/>
      <c r="HAZ84" s="18"/>
      <c r="HBA84" s="18"/>
      <c r="HBB84" s="18"/>
      <c r="HBC84" s="18"/>
      <c r="HBD84" s="18"/>
      <c r="HBE84" s="18"/>
      <c r="HBF84" s="18"/>
      <c r="HBG84" s="18"/>
      <c r="HBH84" s="18"/>
      <c r="HBI84" s="18"/>
      <c r="HBJ84" s="18"/>
      <c r="HBK84" s="18"/>
      <c r="HBL84" s="18"/>
      <c r="HBM84" s="18"/>
      <c r="HBN84" s="18"/>
      <c r="HBO84" s="18"/>
      <c r="HBP84" s="18"/>
      <c r="HBQ84" s="18"/>
      <c r="HBR84" s="18"/>
      <c r="HBS84" s="18"/>
      <c r="HBT84" s="18"/>
      <c r="HBU84" s="18"/>
      <c r="HBV84" s="18"/>
      <c r="HBW84" s="18"/>
      <c r="HBX84" s="18"/>
      <c r="HBY84" s="18"/>
      <c r="HBZ84" s="18"/>
      <c r="HCA84" s="18"/>
      <c r="HCB84" s="18"/>
      <c r="HCC84" s="18"/>
      <c r="HCD84" s="18"/>
      <c r="HCE84" s="18"/>
      <c r="HCF84" s="18"/>
      <c r="HCG84" s="18"/>
      <c r="HCH84" s="18"/>
      <c r="HCI84" s="18"/>
      <c r="HCJ84" s="18"/>
      <c r="HCK84" s="18"/>
      <c r="HCL84" s="18"/>
      <c r="HCM84" s="18"/>
      <c r="HCN84" s="18"/>
      <c r="HCO84" s="18"/>
      <c r="HCP84" s="18"/>
      <c r="HCQ84" s="18"/>
      <c r="HCR84" s="18"/>
      <c r="HCS84" s="18"/>
      <c r="HCT84" s="18"/>
      <c r="HCU84" s="18"/>
      <c r="HCV84" s="18"/>
      <c r="HCW84" s="18"/>
      <c r="HCX84" s="18"/>
      <c r="HCY84" s="18"/>
      <c r="HCZ84" s="18"/>
      <c r="HDA84" s="18"/>
      <c r="HDB84" s="18"/>
      <c r="HDC84" s="18"/>
      <c r="HDD84" s="18"/>
      <c r="HDE84" s="18"/>
      <c r="HDF84" s="18"/>
      <c r="HDG84" s="18"/>
      <c r="HDH84" s="18"/>
      <c r="HDI84" s="18"/>
      <c r="HDJ84" s="18"/>
      <c r="HDK84" s="18"/>
      <c r="HDL84" s="18"/>
      <c r="HDM84" s="18"/>
      <c r="HDN84" s="18"/>
      <c r="HDO84" s="18"/>
      <c r="HDP84" s="18"/>
      <c r="HDQ84" s="18"/>
      <c r="HDR84" s="18"/>
      <c r="HDS84" s="18"/>
      <c r="HDT84" s="18"/>
      <c r="HDU84" s="18"/>
      <c r="HDV84" s="18"/>
      <c r="HDW84" s="18"/>
      <c r="HDX84" s="18"/>
      <c r="HDY84" s="18"/>
      <c r="HDZ84" s="18"/>
      <c r="HEA84" s="18"/>
      <c r="HEB84" s="18"/>
      <c r="HEC84" s="18"/>
      <c r="HED84" s="18"/>
      <c r="HEE84" s="18"/>
      <c r="HEF84" s="18"/>
      <c r="HEG84" s="18"/>
      <c r="HEH84" s="18"/>
      <c r="HEI84" s="18"/>
      <c r="HEJ84" s="18"/>
      <c r="HEK84" s="18"/>
      <c r="HEL84" s="18"/>
      <c r="HEM84" s="18"/>
      <c r="HEN84" s="18"/>
      <c r="HEO84" s="18"/>
      <c r="HEP84" s="18"/>
      <c r="HEQ84" s="18"/>
      <c r="HER84" s="18"/>
      <c r="HES84" s="18"/>
      <c r="HET84" s="18"/>
      <c r="HEU84" s="18"/>
      <c r="HEV84" s="18"/>
      <c r="HEW84" s="18"/>
      <c r="HEX84" s="18"/>
      <c r="HEY84" s="18"/>
      <c r="HEZ84" s="18"/>
      <c r="HFA84" s="18"/>
      <c r="HFB84" s="18"/>
      <c r="HFC84" s="18"/>
      <c r="HFD84" s="18"/>
      <c r="HFE84" s="18"/>
      <c r="HFF84" s="18"/>
      <c r="HFG84" s="18"/>
      <c r="HFH84" s="18"/>
      <c r="HFI84" s="18"/>
      <c r="HFJ84" s="18"/>
      <c r="HFK84" s="18"/>
      <c r="HFL84" s="18"/>
      <c r="HFM84" s="18"/>
      <c r="HFN84" s="18"/>
      <c r="HFO84" s="18"/>
      <c r="HFP84" s="18"/>
      <c r="HFQ84" s="18"/>
      <c r="HFR84" s="18"/>
      <c r="HFS84" s="18"/>
      <c r="HFT84" s="18"/>
      <c r="HFU84" s="18"/>
      <c r="HFV84" s="18"/>
      <c r="HFW84" s="18"/>
      <c r="HFX84" s="18"/>
      <c r="HFY84" s="18"/>
      <c r="HFZ84" s="18"/>
      <c r="HGA84" s="18"/>
      <c r="HGB84" s="18"/>
      <c r="HGC84" s="18"/>
      <c r="HGD84" s="18"/>
      <c r="HGE84" s="18"/>
      <c r="HGF84" s="18"/>
      <c r="HGG84" s="18"/>
      <c r="HGH84" s="18"/>
      <c r="HGI84" s="18"/>
      <c r="HGJ84" s="18"/>
      <c r="HGK84" s="18"/>
      <c r="HGL84" s="18"/>
      <c r="HGM84" s="18"/>
      <c r="HGN84" s="18"/>
      <c r="HGO84" s="18"/>
      <c r="HGP84" s="18"/>
      <c r="HGQ84" s="18"/>
      <c r="HGR84" s="18"/>
      <c r="HGS84" s="18"/>
      <c r="HGT84" s="18"/>
      <c r="HGU84" s="18"/>
      <c r="HGV84" s="18"/>
      <c r="HGW84" s="18"/>
      <c r="HGX84" s="18"/>
      <c r="HGY84" s="18"/>
      <c r="HGZ84" s="18"/>
      <c r="HHA84" s="18"/>
      <c r="HHB84" s="18"/>
      <c r="HHC84" s="18"/>
      <c r="HHD84" s="18"/>
      <c r="HHE84" s="18"/>
      <c r="HHF84" s="18"/>
      <c r="HHG84" s="18"/>
      <c r="HHH84" s="18"/>
      <c r="HHI84" s="18"/>
      <c r="HHJ84" s="18"/>
      <c r="HHK84" s="18"/>
      <c r="HHL84" s="18"/>
      <c r="HHM84" s="18"/>
      <c r="HHN84" s="18"/>
      <c r="HHO84" s="18"/>
      <c r="HHP84" s="18"/>
      <c r="HHQ84" s="18"/>
      <c r="HHR84" s="18"/>
      <c r="HHS84" s="18"/>
      <c r="HHT84" s="18"/>
      <c r="HHU84" s="18"/>
      <c r="HHV84" s="18"/>
      <c r="HHW84" s="18"/>
      <c r="HHX84" s="18"/>
      <c r="HHY84" s="18"/>
      <c r="HHZ84" s="18"/>
      <c r="HIA84" s="18"/>
      <c r="HIB84" s="18"/>
      <c r="HIC84" s="18"/>
      <c r="HID84" s="18"/>
      <c r="HIE84" s="18"/>
      <c r="HIF84" s="18"/>
      <c r="HIG84" s="18"/>
      <c r="HIH84" s="18"/>
      <c r="HII84" s="18"/>
      <c r="HIJ84" s="18"/>
      <c r="HIK84" s="18"/>
      <c r="HIL84" s="18"/>
      <c r="HIM84" s="18"/>
      <c r="HIN84" s="18"/>
      <c r="HIO84" s="18"/>
      <c r="HIP84" s="18"/>
      <c r="HIQ84" s="18"/>
      <c r="HIR84" s="18"/>
      <c r="HIS84" s="18"/>
      <c r="HIT84" s="18"/>
      <c r="HIU84" s="18"/>
      <c r="HIV84" s="18"/>
      <c r="HIW84" s="18"/>
      <c r="HIX84" s="18"/>
      <c r="HIY84" s="18"/>
      <c r="HIZ84" s="18"/>
      <c r="HJA84" s="18"/>
      <c r="HJB84" s="18"/>
      <c r="HJC84" s="18"/>
      <c r="HJD84" s="18"/>
      <c r="HJE84" s="18"/>
      <c r="HJF84" s="18"/>
      <c r="HJG84" s="18"/>
      <c r="HJH84" s="18"/>
      <c r="HJI84" s="18"/>
      <c r="HJJ84" s="18"/>
      <c r="HJK84" s="18"/>
      <c r="HJL84" s="18"/>
      <c r="HJM84" s="18"/>
      <c r="HJN84" s="18"/>
      <c r="HJO84" s="18"/>
      <c r="HJP84" s="18"/>
      <c r="HJQ84" s="18"/>
      <c r="HJR84" s="18"/>
      <c r="HJS84" s="18"/>
      <c r="HJT84" s="18"/>
      <c r="HJU84" s="18"/>
      <c r="HJV84" s="18"/>
      <c r="HJW84" s="18"/>
      <c r="HJX84" s="18"/>
      <c r="HJY84" s="18"/>
      <c r="HJZ84" s="18"/>
      <c r="HKA84" s="18"/>
      <c r="HKB84" s="18"/>
      <c r="HKC84" s="18"/>
      <c r="HKD84" s="18"/>
      <c r="HKE84" s="18"/>
      <c r="HKF84" s="18"/>
      <c r="HKG84" s="18"/>
      <c r="HKH84" s="18"/>
      <c r="HKI84" s="18"/>
      <c r="HKJ84" s="18"/>
      <c r="HKK84" s="18"/>
      <c r="HKL84" s="18"/>
      <c r="HKM84" s="18"/>
      <c r="HKN84" s="18"/>
      <c r="HKO84" s="18"/>
      <c r="HKP84" s="18"/>
      <c r="HKQ84" s="18"/>
      <c r="HKR84" s="18"/>
      <c r="HKS84" s="18"/>
      <c r="HKT84" s="18"/>
      <c r="HKU84" s="18"/>
      <c r="HKV84" s="18"/>
      <c r="HKW84" s="18"/>
      <c r="HKX84" s="18"/>
      <c r="HKY84" s="18"/>
      <c r="HKZ84" s="18"/>
      <c r="HLA84" s="18"/>
      <c r="HLB84" s="18"/>
      <c r="HLC84" s="18"/>
      <c r="HLD84" s="18"/>
      <c r="HLE84" s="18"/>
      <c r="HLF84" s="18"/>
      <c r="HLG84" s="18"/>
      <c r="HLH84" s="18"/>
      <c r="HLI84" s="18"/>
      <c r="HLJ84" s="18"/>
      <c r="HLK84" s="18"/>
      <c r="HLL84" s="18"/>
      <c r="HLM84" s="18"/>
      <c r="HLN84" s="18"/>
      <c r="HLO84" s="18"/>
      <c r="HLP84" s="18"/>
      <c r="HLQ84" s="18"/>
      <c r="HLR84" s="18"/>
      <c r="HLS84" s="18"/>
      <c r="HLT84" s="18"/>
      <c r="HLU84" s="18"/>
      <c r="HLV84" s="18"/>
      <c r="HLW84" s="18"/>
      <c r="HLX84" s="18"/>
      <c r="HLY84" s="18"/>
      <c r="HLZ84" s="18"/>
      <c r="HMA84" s="18"/>
      <c r="HMB84" s="18"/>
      <c r="HMC84" s="18"/>
      <c r="HMD84" s="18"/>
      <c r="HME84" s="18"/>
      <c r="HMF84" s="18"/>
      <c r="HMG84" s="18"/>
      <c r="HMH84" s="18"/>
      <c r="HMI84" s="18"/>
      <c r="HMJ84" s="18"/>
      <c r="HMK84" s="18"/>
      <c r="HML84" s="18"/>
      <c r="HMM84" s="18"/>
      <c r="HMN84" s="18"/>
      <c r="HMO84" s="18"/>
      <c r="HMP84" s="18"/>
      <c r="HMQ84" s="18"/>
      <c r="HMR84" s="18"/>
      <c r="HMS84" s="18"/>
      <c r="HMT84" s="18"/>
      <c r="HMU84" s="18"/>
      <c r="HMV84" s="18"/>
      <c r="HMW84" s="18"/>
      <c r="HMX84" s="18"/>
      <c r="HMY84" s="18"/>
      <c r="HMZ84" s="18"/>
      <c r="HNA84" s="18"/>
      <c r="HNB84" s="18"/>
      <c r="HNC84" s="18"/>
      <c r="HND84" s="18"/>
      <c r="HNE84" s="18"/>
      <c r="HNF84" s="18"/>
      <c r="HNG84" s="18"/>
      <c r="HNH84" s="18"/>
      <c r="HNI84" s="18"/>
      <c r="HNJ84" s="18"/>
      <c r="HNK84" s="18"/>
      <c r="HNL84" s="18"/>
      <c r="HNM84" s="18"/>
      <c r="HNN84" s="18"/>
      <c r="HNO84" s="18"/>
      <c r="HNP84" s="18"/>
      <c r="HNQ84" s="18"/>
      <c r="HNR84" s="18"/>
      <c r="HNS84" s="18"/>
      <c r="HNT84" s="18"/>
      <c r="HNU84" s="18"/>
      <c r="HNV84" s="18"/>
      <c r="HNW84" s="18"/>
      <c r="HNX84" s="18"/>
      <c r="HNY84" s="18"/>
      <c r="HNZ84" s="18"/>
      <c r="HOA84" s="18"/>
      <c r="HOB84" s="18"/>
      <c r="HOC84" s="18"/>
      <c r="HOD84" s="18"/>
      <c r="HOE84" s="18"/>
      <c r="HOF84" s="18"/>
      <c r="HOG84" s="18"/>
      <c r="HOH84" s="18"/>
      <c r="HOI84" s="18"/>
      <c r="HOJ84" s="18"/>
      <c r="HOK84" s="18"/>
      <c r="HOL84" s="18"/>
      <c r="HOM84" s="18"/>
      <c r="HON84" s="18"/>
      <c r="HOO84" s="18"/>
      <c r="HOP84" s="18"/>
      <c r="HOQ84" s="18"/>
      <c r="HOR84" s="18"/>
      <c r="HOS84" s="18"/>
      <c r="HOT84" s="18"/>
      <c r="HOU84" s="18"/>
      <c r="HOV84" s="18"/>
      <c r="HOW84" s="18"/>
      <c r="HOX84" s="18"/>
      <c r="HOY84" s="18"/>
      <c r="HOZ84" s="18"/>
      <c r="HPA84" s="18"/>
      <c r="HPB84" s="18"/>
      <c r="HPC84" s="18"/>
      <c r="HPD84" s="18"/>
      <c r="HPE84" s="18"/>
      <c r="HPF84" s="18"/>
      <c r="HPG84" s="18"/>
      <c r="HPH84" s="18"/>
      <c r="HPI84" s="18"/>
      <c r="HPJ84" s="18"/>
      <c r="HPK84" s="18"/>
      <c r="HPL84" s="18"/>
      <c r="HPM84" s="18"/>
      <c r="HPN84" s="18"/>
      <c r="HPO84" s="18"/>
      <c r="HPP84" s="18"/>
      <c r="HPQ84" s="18"/>
      <c r="HPR84" s="18"/>
      <c r="HPS84" s="18"/>
      <c r="HPT84" s="18"/>
      <c r="HPU84" s="18"/>
      <c r="HPV84" s="18"/>
      <c r="HPW84" s="18"/>
      <c r="HPX84" s="18"/>
      <c r="HPY84" s="18"/>
      <c r="HPZ84" s="18"/>
      <c r="HQA84" s="18"/>
    </row>
    <row r="85" spans="1:5851" ht="15" customHeight="1" x14ac:dyDescent="0.2">
      <c r="A85" s="22" t="s">
        <v>86</v>
      </c>
      <c r="B85" s="30"/>
      <c r="C85" s="30"/>
      <c r="D85" s="31">
        <f t="shared" ref="D85:O85" si="15">(D84+D15)-D82</f>
        <v>0</v>
      </c>
      <c r="E85" s="52">
        <f t="shared" si="15"/>
        <v>0</v>
      </c>
      <c r="F85" s="52">
        <f t="shared" si="15"/>
        <v>0</v>
      </c>
      <c r="G85" s="52">
        <f t="shared" si="15"/>
        <v>0</v>
      </c>
      <c r="H85" s="52">
        <f t="shared" si="15"/>
        <v>0</v>
      </c>
      <c r="I85" s="52">
        <f t="shared" si="15"/>
        <v>0</v>
      </c>
      <c r="J85" s="52">
        <f t="shared" si="15"/>
        <v>0</v>
      </c>
      <c r="K85" s="52">
        <f t="shared" si="15"/>
        <v>0</v>
      </c>
      <c r="L85" s="52">
        <f t="shared" si="15"/>
        <v>0</v>
      </c>
      <c r="M85" s="52">
        <f t="shared" si="15"/>
        <v>0</v>
      </c>
      <c r="N85" s="52">
        <f t="shared" si="15"/>
        <v>0</v>
      </c>
      <c r="O85" s="52">
        <f t="shared" si="15"/>
        <v>0</v>
      </c>
      <c r="P85" s="52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  <c r="AXT85" s="18"/>
      <c r="AXU85" s="18"/>
      <c r="AXV85" s="18"/>
      <c r="AXW85" s="18"/>
      <c r="AXX85" s="18"/>
      <c r="AXY85" s="18"/>
      <c r="AXZ85" s="18"/>
      <c r="AYA85" s="18"/>
      <c r="AYB85" s="18"/>
      <c r="AYC85" s="18"/>
      <c r="AYD85" s="18"/>
      <c r="AYE85" s="18"/>
      <c r="AYF85" s="18"/>
      <c r="AYG85" s="18"/>
      <c r="AYH85" s="18"/>
      <c r="AYI85" s="18"/>
      <c r="AYJ85" s="18"/>
      <c r="AYK85" s="18"/>
      <c r="AYL85" s="18"/>
      <c r="AYM85" s="18"/>
      <c r="AYN85" s="18"/>
      <c r="AYO85" s="18"/>
      <c r="AYP85" s="18"/>
      <c r="AYQ85" s="18"/>
      <c r="AYR85" s="18"/>
      <c r="AYS85" s="18"/>
      <c r="AYT85" s="18"/>
      <c r="AYU85" s="18"/>
      <c r="AYV85" s="18"/>
      <c r="AYW85" s="18"/>
      <c r="AYX85" s="18"/>
      <c r="AYY85" s="18"/>
      <c r="AYZ85" s="18"/>
      <c r="AZA85" s="18"/>
      <c r="AZB85" s="18"/>
      <c r="AZC85" s="18"/>
      <c r="AZD85" s="18"/>
      <c r="AZE85" s="18"/>
      <c r="AZF85" s="18"/>
      <c r="AZG85" s="18"/>
      <c r="AZH85" s="18"/>
      <c r="AZI85" s="18"/>
      <c r="AZJ85" s="18"/>
      <c r="AZK85" s="18"/>
      <c r="AZL85" s="18"/>
      <c r="AZM85" s="18"/>
      <c r="AZN85" s="18"/>
      <c r="AZO85" s="18"/>
      <c r="AZP85" s="18"/>
      <c r="AZQ85" s="18"/>
      <c r="AZR85" s="18"/>
      <c r="AZS85" s="18"/>
      <c r="AZT85" s="18"/>
      <c r="AZU85" s="18"/>
      <c r="AZV85" s="18"/>
      <c r="AZW85" s="18"/>
      <c r="AZX85" s="18"/>
      <c r="AZY85" s="18"/>
      <c r="AZZ85" s="18"/>
      <c r="BAA85" s="18"/>
      <c r="BAB85" s="18"/>
      <c r="BAC85" s="18"/>
      <c r="BAD85" s="18"/>
      <c r="BAE85" s="18"/>
      <c r="BAF85" s="18"/>
      <c r="BAG85" s="18"/>
      <c r="BAH85" s="18"/>
      <c r="BAI85" s="18"/>
      <c r="BAJ85" s="18"/>
      <c r="BAK85" s="18"/>
      <c r="BAL85" s="18"/>
      <c r="BAM85" s="18"/>
      <c r="BAN85" s="18"/>
      <c r="BAO85" s="18"/>
      <c r="BAP85" s="18"/>
      <c r="BAQ85" s="18"/>
      <c r="BAR85" s="18"/>
      <c r="BAS85" s="18"/>
      <c r="BAT85" s="18"/>
      <c r="BAU85" s="18"/>
      <c r="BAV85" s="18"/>
      <c r="BAW85" s="18"/>
      <c r="BAX85" s="18"/>
      <c r="BAY85" s="18"/>
      <c r="BAZ85" s="18"/>
      <c r="BBA85" s="18"/>
      <c r="BBB85" s="18"/>
      <c r="BBC85" s="18"/>
      <c r="BBD85" s="18"/>
      <c r="BBE85" s="18"/>
      <c r="BBF85" s="18"/>
      <c r="BBG85" s="18"/>
      <c r="BBH85" s="18"/>
      <c r="BBI85" s="18"/>
      <c r="BBJ85" s="18"/>
      <c r="BBK85" s="18"/>
      <c r="BBL85" s="18"/>
      <c r="BBM85" s="18"/>
      <c r="BBN85" s="18"/>
      <c r="BBO85" s="18"/>
      <c r="BBP85" s="18"/>
      <c r="BBQ85" s="18"/>
      <c r="BBR85" s="18"/>
      <c r="BBS85" s="18"/>
      <c r="BBT85" s="18"/>
      <c r="BBU85" s="18"/>
      <c r="BBV85" s="18"/>
      <c r="BBW85" s="18"/>
      <c r="BBX85" s="18"/>
      <c r="BBY85" s="18"/>
      <c r="BBZ85" s="18"/>
      <c r="BCA85" s="18"/>
      <c r="BCB85" s="18"/>
      <c r="BCC85" s="18"/>
      <c r="BCD85" s="18"/>
      <c r="BCE85" s="18"/>
      <c r="BCF85" s="18"/>
      <c r="BCG85" s="18"/>
      <c r="BCH85" s="18"/>
      <c r="BCI85" s="18"/>
      <c r="BCJ85" s="18"/>
      <c r="BCK85" s="18"/>
      <c r="BCL85" s="18"/>
      <c r="BCM85" s="18"/>
      <c r="BCN85" s="18"/>
      <c r="BCO85" s="18"/>
      <c r="BCP85" s="18"/>
      <c r="BCQ85" s="18"/>
      <c r="BCR85" s="18"/>
      <c r="BCS85" s="18"/>
      <c r="BCT85" s="18"/>
      <c r="BCU85" s="18"/>
      <c r="BCV85" s="18"/>
      <c r="BCW85" s="18"/>
      <c r="BCX85" s="18"/>
      <c r="BCY85" s="18"/>
      <c r="BCZ85" s="18"/>
      <c r="BDA85" s="18"/>
      <c r="BDB85" s="18"/>
      <c r="BDC85" s="18"/>
      <c r="BDD85" s="18"/>
      <c r="BDE85" s="18"/>
      <c r="BDF85" s="18"/>
      <c r="BDG85" s="18"/>
      <c r="BDH85" s="18"/>
      <c r="BDI85" s="18"/>
      <c r="BDJ85" s="18"/>
      <c r="BDK85" s="18"/>
      <c r="BDL85" s="18"/>
      <c r="BDM85" s="18"/>
      <c r="BDN85" s="18"/>
      <c r="BDO85" s="18"/>
      <c r="BDP85" s="18"/>
      <c r="BDQ85" s="18"/>
      <c r="BDR85" s="18"/>
      <c r="BDS85" s="18"/>
      <c r="BDT85" s="18"/>
      <c r="BDU85" s="18"/>
      <c r="BDV85" s="18"/>
      <c r="BDW85" s="18"/>
      <c r="BDX85" s="18"/>
      <c r="BDY85" s="18"/>
      <c r="BDZ85" s="18"/>
      <c r="BEA85" s="18"/>
      <c r="BEB85" s="18"/>
      <c r="BEC85" s="18"/>
      <c r="BED85" s="18"/>
      <c r="BEE85" s="18"/>
      <c r="BEF85" s="18"/>
      <c r="BEG85" s="18"/>
      <c r="BEH85" s="18"/>
      <c r="BEI85" s="18"/>
      <c r="BEJ85" s="18"/>
      <c r="BEK85" s="18"/>
      <c r="BEL85" s="18"/>
      <c r="BEM85" s="18"/>
      <c r="BEN85" s="18"/>
      <c r="BEO85" s="18"/>
      <c r="BEP85" s="18"/>
      <c r="BEQ85" s="18"/>
      <c r="BER85" s="18"/>
      <c r="BES85" s="18"/>
      <c r="BET85" s="18"/>
      <c r="BEU85" s="18"/>
      <c r="BEV85" s="18"/>
      <c r="BEW85" s="18"/>
      <c r="BEX85" s="18"/>
      <c r="BEY85" s="18"/>
      <c r="BEZ85" s="18"/>
      <c r="BFA85" s="18"/>
      <c r="BFB85" s="18"/>
      <c r="BFC85" s="18"/>
      <c r="BFD85" s="18"/>
      <c r="BFE85" s="18"/>
      <c r="BFF85" s="18"/>
      <c r="BFG85" s="18"/>
      <c r="BFH85" s="18"/>
      <c r="BFI85" s="18"/>
      <c r="BFJ85" s="18"/>
      <c r="BFK85" s="18"/>
      <c r="BFL85" s="18"/>
      <c r="BFM85" s="18"/>
      <c r="BFN85" s="18"/>
      <c r="BFO85" s="18"/>
      <c r="BFP85" s="18"/>
      <c r="BFQ85" s="18"/>
      <c r="BFR85" s="18"/>
      <c r="BFS85" s="18"/>
      <c r="BFT85" s="18"/>
      <c r="BFU85" s="18"/>
      <c r="BFV85" s="18"/>
      <c r="BFW85" s="18"/>
      <c r="BFX85" s="18"/>
      <c r="BFY85" s="18"/>
      <c r="BFZ85" s="18"/>
      <c r="BGA85" s="18"/>
      <c r="BGB85" s="18"/>
      <c r="BGC85" s="18"/>
      <c r="BGD85" s="18"/>
      <c r="BGE85" s="18"/>
      <c r="BGF85" s="18"/>
      <c r="BGG85" s="18"/>
      <c r="BGH85" s="18"/>
      <c r="BGI85" s="18"/>
      <c r="BGJ85" s="18"/>
      <c r="BGK85" s="18"/>
      <c r="BGL85" s="18"/>
      <c r="BGM85" s="18"/>
      <c r="BGN85" s="18"/>
      <c r="BGO85" s="18"/>
      <c r="BGP85" s="18"/>
      <c r="BGQ85" s="18"/>
      <c r="BGR85" s="18"/>
      <c r="BGS85" s="18"/>
      <c r="BGT85" s="18"/>
      <c r="BGU85" s="18"/>
      <c r="BGV85" s="18"/>
      <c r="BGW85" s="18"/>
      <c r="BGX85" s="18"/>
      <c r="BGY85" s="18"/>
      <c r="BGZ85" s="18"/>
      <c r="BHA85" s="18"/>
      <c r="BHB85" s="18"/>
      <c r="BHC85" s="18"/>
      <c r="BHD85" s="18"/>
      <c r="BHE85" s="18"/>
      <c r="BHF85" s="18"/>
      <c r="BHG85" s="18"/>
      <c r="BHH85" s="18"/>
      <c r="BHI85" s="18"/>
      <c r="BHJ85" s="18"/>
      <c r="BHK85" s="18"/>
      <c r="BHL85" s="18"/>
      <c r="BHM85" s="18"/>
      <c r="BHN85" s="18"/>
      <c r="BHO85" s="18"/>
      <c r="BHP85" s="18"/>
      <c r="BHQ85" s="18"/>
      <c r="BHR85" s="18"/>
      <c r="BHS85" s="18"/>
      <c r="BHT85" s="18"/>
      <c r="BHU85" s="18"/>
      <c r="BHV85" s="18"/>
      <c r="BHW85" s="18"/>
      <c r="BHX85" s="18"/>
      <c r="BHY85" s="18"/>
      <c r="BHZ85" s="18"/>
      <c r="BIA85" s="18"/>
      <c r="BIB85" s="18"/>
      <c r="BIC85" s="18"/>
      <c r="BID85" s="18"/>
      <c r="BIE85" s="18"/>
      <c r="BIF85" s="18"/>
      <c r="BIG85" s="18"/>
      <c r="BIH85" s="18"/>
      <c r="BII85" s="18"/>
      <c r="BIJ85" s="18"/>
      <c r="BIK85" s="18"/>
      <c r="BIL85" s="18"/>
      <c r="BIM85" s="18"/>
      <c r="BIN85" s="18"/>
      <c r="BIO85" s="18"/>
      <c r="BIP85" s="18"/>
      <c r="BIQ85" s="18"/>
      <c r="BIR85" s="18"/>
      <c r="BIS85" s="18"/>
      <c r="BIT85" s="18"/>
      <c r="BIU85" s="18"/>
      <c r="BIV85" s="18"/>
      <c r="BIW85" s="18"/>
      <c r="BIX85" s="18"/>
      <c r="BIY85" s="18"/>
      <c r="BIZ85" s="18"/>
      <c r="BJA85" s="18"/>
      <c r="BJB85" s="18"/>
      <c r="BJC85" s="18"/>
      <c r="BJD85" s="18"/>
      <c r="BJE85" s="18"/>
      <c r="BJF85" s="18"/>
      <c r="BJG85" s="18"/>
      <c r="BJH85" s="18"/>
      <c r="BJI85" s="18"/>
      <c r="BJJ85" s="18"/>
      <c r="BJK85" s="18"/>
      <c r="BJL85" s="18"/>
      <c r="BJM85" s="18"/>
      <c r="BJN85" s="18"/>
      <c r="BJO85" s="18"/>
      <c r="BJP85" s="18"/>
      <c r="BJQ85" s="18"/>
      <c r="BJR85" s="18"/>
      <c r="BJS85" s="18"/>
      <c r="BJT85" s="18"/>
      <c r="BJU85" s="18"/>
      <c r="BJV85" s="18"/>
      <c r="BJW85" s="18"/>
      <c r="BJX85" s="18"/>
      <c r="BJY85" s="18"/>
      <c r="BJZ85" s="18"/>
      <c r="BKA85" s="18"/>
      <c r="BKB85" s="18"/>
      <c r="BKC85" s="18"/>
      <c r="BKD85" s="18"/>
      <c r="BKE85" s="18"/>
      <c r="BKF85" s="18"/>
      <c r="BKG85" s="18"/>
      <c r="BKH85" s="18"/>
      <c r="BKI85" s="18"/>
      <c r="BKJ85" s="18"/>
      <c r="BKK85" s="18"/>
      <c r="BKL85" s="18"/>
      <c r="BKM85" s="18"/>
      <c r="BKN85" s="18"/>
      <c r="BKO85" s="18"/>
      <c r="BKP85" s="18"/>
      <c r="BKQ85" s="18"/>
      <c r="BKR85" s="18"/>
      <c r="BKS85" s="18"/>
      <c r="BKT85" s="18"/>
      <c r="BKU85" s="18"/>
      <c r="BKV85" s="18"/>
      <c r="BKW85" s="18"/>
      <c r="BKX85" s="18"/>
      <c r="BKY85" s="18"/>
      <c r="BKZ85" s="18"/>
      <c r="BLA85" s="18"/>
      <c r="BLB85" s="18"/>
      <c r="BLC85" s="18"/>
      <c r="BLD85" s="18"/>
      <c r="BLE85" s="18"/>
      <c r="BLF85" s="18"/>
      <c r="BLG85" s="18"/>
      <c r="BLH85" s="18"/>
      <c r="BLI85" s="18"/>
      <c r="BLJ85" s="18"/>
      <c r="BLK85" s="18"/>
      <c r="BLL85" s="18"/>
      <c r="BLM85" s="18"/>
      <c r="BLN85" s="18"/>
      <c r="BLO85" s="18"/>
      <c r="BLP85" s="18"/>
      <c r="BLQ85" s="18"/>
      <c r="BLR85" s="18"/>
      <c r="BLS85" s="18"/>
      <c r="BLT85" s="18"/>
      <c r="BLU85" s="18"/>
      <c r="BLV85" s="18"/>
      <c r="BLW85" s="18"/>
      <c r="BLX85" s="18"/>
      <c r="BLY85" s="18"/>
      <c r="BLZ85" s="18"/>
      <c r="BMA85" s="18"/>
      <c r="BMB85" s="18"/>
      <c r="BMC85" s="18"/>
      <c r="BMD85" s="18"/>
      <c r="BME85" s="18"/>
      <c r="BMF85" s="18"/>
      <c r="BMG85" s="18"/>
      <c r="BMH85" s="18"/>
      <c r="BMI85" s="18"/>
      <c r="BMJ85" s="18"/>
      <c r="BMK85" s="18"/>
      <c r="BML85" s="18"/>
      <c r="BMM85" s="18"/>
      <c r="BMN85" s="18"/>
      <c r="BMO85" s="18"/>
      <c r="BMP85" s="18"/>
      <c r="BMQ85" s="18"/>
      <c r="BMR85" s="18"/>
      <c r="BMS85" s="18"/>
      <c r="BMT85" s="18"/>
      <c r="BMU85" s="18"/>
      <c r="BMV85" s="18"/>
      <c r="BMW85" s="18"/>
      <c r="BMX85" s="18"/>
      <c r="BMY85" s="18"/>
      <c r="BMZ85" s="18"/>
      <c r="BNA85" s="18"/>
      <c r="BNB85" s="18"/>
      <c r="BNC85" s="18"/>
      <c r="BND85" s="18"/>
      <c r="BNE85" s="18"/>
      <c r="BNF85" s="18"/>
      <c r="BNG85" s="18"/>
      <c r="BNH85" s="18"/>
      <c r="BNI85" s="18"/>
      <c r="BNJ85" s="18"/>
      <c r="BNK85" s="18"/>
      <c r="BNL85" s="18"/>
      <c r="BNM85" s="18"/>
      <c r="BNN85" s="18"/>
      <c r="BNO85" s="18"/>
      <c r="BNP85" s="18"/>
      <c r="BNQ85" s="18"/>
      <c r="BNR85" s="18"/>
      <c r="BNS85" s="18"/>
      <c r="BNT85" s="18"/>
      <c r="BNU85" s="18"/>
      <c r="BNV85" s="18"/>
      <c r="BNW85" s="18"/>
      <c r="BNX85" s="18"/>
      <c r="BNY85" s="18"/>
      <c r="BNZ85" s="18"/>
      <c r="BOA85" s="18"/>
      <c r="BOB85" s="18"/>
      <c r="BOC85" s="18"/>
      <c r="BOD85" s="18"/>
      <c r="BOE85" s="18"/>
      <c r="BOF85" s="18"/>
      <c r="BOG85" s="18"/>
      <c r="BOH85" s="18"/>
      <c r="BOI85" s="18"/>
      <c r="BOJ85" s="18"/>
      <c r="BOK85" s="18"/>
      <c r="BOL85" s="18"/>
      <c r="BOM85" s="18"/>
      <c r="BON85" s="18"/>
      <c r="BOO85" s="18"/>
      <c r="BOP85" s="18"/>
      <c r="BOQ85" s="18"/>
      <c r="BOR85" s="18"/>
      <c r="BOS85" s="18"/>
      <c r="BOT85" s="18"/>
      <c r="BOU85" s="18"/>
      <c r="BOV85" s="18"/>
      <c r="BOW85" s="18"/>
      <c r="BOX85" s="18"/>
      <c r="BOY85" s="18"/>
      <c r="BOZ85" s="18"/>
      <c r="BPA85" s="18"/>
      <c r="BPB85" s="18"/>
      <c r="BPC85" s="18"/>
      <c r="BPD85" s="18"/>
      <c r="BPE85" s="18"/>
      <c r="BPF85" s="18"/>
      <c r="BPG85" s="18"/>
      <c r="BPH85" s="18"/>
      <c r="BPI85" s="18"/>
      <c r="BPJ85" s="18"/>
      <c r="BPK85" s="18"/>
      <c r="BPL85" s="18"/>
      <c r="BPM85" s="18"/>
      <c r="BPN85" s="18"/>
      <c r="BPO85" s="18"/>
      <c r="BPP85" s="18"/>
      <c r="BPQ85" s="18"/>
      <c r="BPR85" s="18"/>
      <c r="BPS85" s="18"/>
      <c r="BPT85" s="18"/>
      <c r="BPU85" s="18"/>
      <c r="BPV85" s="18"/>
      <c r="BPW85" s="18"/>
      <c r="BPX85" s="18"/>
      <c r="BPY85" s="18"/>
      <c r="BPZ85" s="18"/>
      <c r="BQA85" s="18"/>
      <c r="BQB85" s="18"/>
      <c r="BQC85" s="18"/>
      <c r="BQD85" s="18"/>
      <c r="BQE85" s="18"/>
      <c r="BQF85" s="18"/>
      <c r="BQG85" s="18"/>
      <c r="BQH85" s="18"/>
      <c r="BQI85" s="18"/>
      <c r="BQJ85" s="18"/>
      <c r="BQK85" s="18"/>
      <c r="BQL85" s="18"/>
      <c r="BQM85" s="18"/>
      <c r="BQN85" s="18"/>
      <c r="BQO85" s="18"/>
      <c r="BQP85" s="18"/>
      <c r="BQQ85" s="18"/>
      <c r="BQR85" s="18"/>
      <c r="BQS85" s="18"/>
      <c r="BQT85" s="18"/>
      <c r="BQU85" s="18"/>
      <c r="BQV85" s="18"/>
      <c r="BQW85" s="18"/>
      <c r="BQX85" s="18"/>
      <c r="BQY85" s="18"/>
      <c r="BQZ85" s="18"/>
      <c r="BRA85" s="18"/>
      <c r="BRB85" s="18"/>
      <c r="BRC85" s="18"/>
      <c r="BRD85" s="18"/>
      <c r="BRE85" s="18"/>
      <c r="BRF85" s="18"/>
      <c r="BRG85" s="18"/>
      <c r="BRH85" s="18"/>
      <c r="BRI85" s="18"/>
      <c r="BRJ85" s="18"/>
      <c r="BRK85" s="18"/>
      <c r="BRL85" s="18"/>
      <c r="BRM85" s="18"/>
      <c r="BRN85" s="18"/>
      <c r="BRO85" s="18"/>
      <c r="BRP85" s="18"/>
      <c r="BRQ85" s="18"/>
      <c r="BRR85" s="18"/>
      <c r="BRS85" s="18"/>
      <c r="BRT85" s="18"/>
      <c r="BRU85" s="18"/>
      <c r="BRV85" s="18"/>
      <c r="BRW85" s="18"/>
      <c r="BRX85" s="18"/>
      <c r="BRY85" s="18"/>
      <c r="BRZ85" s="18"/>
      <c r="BSA85" s="18"/>
      <c r="BSB85" s="18"/>
      <c r="BSC85" s="18"/>
      <c r="BSD85" s="18"/>
      <c r="BSE85" s="18"/>
      <c r="BSF85" s="18"/>
      <c r="BSG85" s="18"/>
      <c r="BSH85" s="18"/>
      <c r="BSI85" s="18"/>
      <c r="BSJ85" s="18"/>
      <c r="BSK85" s="18"/>
      <c r="BSL85" s="18"/>
      <c r="BSM85" s="18"/>
      <c r="BSN85" s="18"/>
      <c r="BSO85" s="18"/>
      <c r="BSP85" s="18"/>
      <c r="BSQ85" s="18"/>
      <c r="BSR85" s="18"/>
      <c r="BSS85" s="18"/>
      <c r="BST85" s="18"/>
      <c r="BSU85" s="18"/>
      <c r="BSV85" s="18"/>
      <c r="BSW85" s="18"/>
      <c r="BSX85" s="18"/>
      <c r="BSY85" s="18"/>
      <c r="BSZ85" s="18"/>
      <c r="BTA85" s="18"/>
      <c r="BTB85" s="18"/>
      <c r="BTC85" s="18"/>
      <c r="BTD85" s="18"/>
      <c r="BTE85" s="18"/>
      <c r="BTF85" s="18"/>
      <c r="BTG85" s="18"/>
      <c r="BTH85" s="18"/>
      <c r="BTI85" s="18"/>
      <c r="BTJ85" s="18"/>
      <c r="BTK85" s="18"/>
      <c r="BTL85" s="18"/>
      <c r="BTM85" s="18"/>
      <c r="BTN85" s="18"/>
      <c r="BTO85" s="18"/>
      <c r="BTP85" s="18"/>
      <c r="BTQ85" s="18"/>
      <c r="BTR85" s="18"/>
      <c r="BTS85" s="18"/>
      <c r="BTT85" s="18"/>
      <c r="BTU85" s="18"/>
      <c r="BTV85" s="18"/>
      <c r="BTW85" s="18"/>
      <c r="BTX85" s="18"/>
      <c r="BTY85" s="18"/>
      <c r="BTZ85" s="18"/>
      <c r="BUA85" s="18"/>
      <c r="BUB85" s="18"/>
      <c r="BUC85" s="18"/>
      <c r="BUD85" s="18"/>
      <c r="BUE85" s="18"/>
      <c r="BUF85" s="18"/>
      <c r="BUG85" s="18"/>
      <c r="BUH85" s="18"/>
      <c r="BUI85" s="18"/>
      <c r="BUJ85" s="18"/>
      <c r="BUK85" s="18"/>
      <c r="BUL85" s="18"/>
      <c r="BUM85" s="18"/>
      <c r="BUN85" s="18"/>
      <c r="BUO85" s="18"/>
      <c r="BUP85" s="18"/>
      <c r="BUQ85" s="18"/>
      <c r="BUR85" s="18"/>
      <c r="BUS85" s="18"/>
      <c r="BUT85" s="18"/>
      <c r="BUU85" s="18"/>
      <c r="BUV85" s="18"/>
      <c r="BUW85" s="18"/>
      <c r="BUX85" s="18"/>
      <c r="BUY85" s="18"/>
      <c r="BUZ85" s="18"/>
      <c r="BVA85" s="18"/>
      <c r="BVB85" s="18"/>
      <c r="BVC85" s="18"/>
      <c r="BVD85" s="18"/>
      <c r="BVE85" s="18"/>
      <c r="BVF85" s="18"/>
      <c r="BVG85" s="18"/>
      <c r="BVH85" s="18"/>
      <c r="BVI85" s="18"/>
      <c r="BVJ85" s="18"/>
      <c r="BVK85" s="18"/>
      <c r="BVL85" s="18"/>
      <c r="BVM85" s="18"/>
      <c r="BVN85" s="18"/>
      <c r="BVO85" s="18"/>
      <c r="BVP85" s="18"/>
      <c r="BVQ85" s="18"/>
      <c r="BVR85" s="18"/>
      <c r="BVS85" s="18"/>
      <c r="BVT85" s="18"/>
      <c r="BVU85" s="18"/>
      <c r="BVV85" s="18"/>
      <c r="BVW85" s="18"/>
      <c r="BVX85" s="18"/>
      <c r="BVY85" s="18"/>
      <c r="BVZ85" s="18"/>
      <c r="BWA85" s="18"/>
      <c r="BWB85" s="18"/>
      <c r="BWC85" s="18"/>
      <c r="BWD85" s="18"/>
      <c r="BWE85" s="18"/>
      <c r="BWF85" s="18"/>
      <c r="BWG85" s="18"/>
      <c r="BWH85" s="18"/>
      <c r="BWI85" s="18"/>
      <c r="BWJ85" s="18"/>
      <c r="BWK85" s="18"/>
      <c r="BWL85" s="18"/>
      <c r="BWM85" s="18"/>
      <c r="BWN85" s="18"/>
      <c r="BWO85" s="18"/>
      <c r="BWP85" s="18"/>
      <c r="BWQ85" s="18"/>
      <c r="BWR85" s="18"/>
      <c r="BWS85" s="18"/>
      <c r="BWT85" s="18"/>
      <c r="BWU85" s="18"/>
      <c r="BWV85" s="18"/>
      <c r="BWW85" s="18"/>
      <c r="BWX85" s="18"/>
      <c r="BWY85" s="18"/>
      <c r="BWZ85" s="18"/>
      <c r="BXA85" s="18"/>
      <c r="BXB85" s="18"/>
      <c r="BXC85" s="18"/>
      <c r="BXD85" s="18"/>
      <c r="BXE85" s="18"/>
      <c r="BXF85" s="18"/>
      <c r="BXG85" s="18"/>
      <c r="BXH85" s="18"/>
      <c r="BXI85" s="18"/>
      <c r="BXJ85" s="18"/>
      <c r="BXK85" s="18"/>
      <c r="BXL85" s="18"/>
      <c r="BXM85" s="18"/>
      <c r="BXN85" s="18"/>
      <c r="BXO85" s="18"/>
      <c r="BXP85" s="18"/>
      <c r="BXQ85" s="18"/>
      <c r="BXR85" s="18"/>
      <c r="BXS85" s="18"/>
      <c r="BXT85" s="18"/>
      <c r="BXU85" s="18"/>
      <c r="BXV85" s="18"/>
      <c r="BXW85" s="18"/>
      <c r="BXX85" s="18"/>
      <c r="BXY85" s="18"/>
      <c r="BXZ85" s="18"/>
      <c r="BYA85" s="18"/>
      <c r="BYB85" s="18"/>
      <c r="BYC85" s="18"/>
      <c r="BYD85" s="18"/>
      <c r="BYE85" s="18"/>
      <c r="BYF85" s="18"/>
      <c r="BYG85" s="18"/>
      <c r="BYH85" s="18"/>
      <c r="BYI85" s="18"/>
      <c r="BYJ85" s="18"/>
      <c r="BYK85" s="18"/>
      <c r="BYL85" s="18"/>
      <c r="BYM85" s="18"/>
      <c r="BYN85" s="18"/>
      <c r="BYO85" s="18"/>
      <c r="BYP85" s="18"/>
      <c r="BYQ85" s="18"/>
      <c r="BYR85" s="18"/>
      <c r="BYS85" s="18"/>
      <c r="BYT85" s="18"/>
      <c r="BYU85" s="18"/>
      <c r="BYV85" s="18"/>
      <c r="BYW85" s="18"/>
      <c r="BYX85" s="18"/>
      <c r="BYY85" s="18"/>
      <c r="BYZ85" s="18"/>
      <c r="BZA85" s="18"/>
      <c r="BZB85" s="18"/>
      <c r="BZC85" s="18"/>
      <c r="BZD85" s="18"/>
      <c r="BZE85" s="18"/>
      <c r="BZF85" s="18"/>
      <c r="BZG85" s="18"/>
      <c r="BZH85" s="18"/>
      <c r="BZI85" s="18"/>
      <c r="BZJ85" s="18"/>
      <c r="BZK85" s="18"/>
      <c r="BZL85" s="18"/>
      <c r="BZM85" s="18"/>
      <c r="BZN85" s="18"/>
      <c r="BZO85" s="18"/>
      <c r="BZP85" s="18"/>
      <c r="BZQ85" s="18"/>
      <c r="BZR85" s="18"/>
      <c r="BZS85" s="18"/>
      <c r="BZT85" s="18"/>
      <c r="BZU85" s="18"/>
      <c r="BZV85" s="18"/>
      <c r="BZW85" s="18"/>
      <c r="BZX85" s="18"/>
      <c r="BZY85" s="18"/>
      <c r="BZZ85" s="18"/>
      <c r="CAA85" s="18"/>
      <c r="CAB85" s="18"/>
      <c r="CAC85" s="18"/>
      <c r="CAD85" s="18"/>
      <c r="CAE85" s="18"/>
      <c r="CAF85" s="18"/>
      <c r="CAG85" s="18"/>
      <c r="CAH85" s="18"/>
      <c r="CAI85" s="18"/>
      <c r="CAJ85" s="18"/>
      <c r="CAK85" s="18"/>
      <c r="CAL85" s="18"/>
      <c r="CAM85" s="18"/>
      <c r="CAN85" s="18"/>
      <c r="CAO85" s="18"/>
      <c r="CAP85" s="18"/>
      <c r="CAQ85" s="18"/>
      <c r="CAR85" s="18"/>
      <c r="CAS85" s="18"/>
      <c r="CAT85" s="18"/>
      <c r="CAU85" s="18"/>
      <c r="CAV85" s="18"/>
      <c r="CAW85" s="18"/>
      <c r="CAX85" s="18"/>
      <c r="CAY85" s="18"/>
      <c r="CAZ85" s="18"/>
      <c r="CBA85" s="18"/>
      <c r="CBB85" s="18"/>
      <c r="CBC85" s="18"/>
      <c r="CBD85" s="18"/>
      <c r="CBE85" s="18"/>
      <c r="CBF85" s="18"/>
      <c r="CBG85" s="18"/>
      <c r="CBH85" s="18"/>
      <c r="CBI85" s="18"/>
      <c r="CBJ85" s="18"/>
      <c r="CBK85" s="18"/>
      <c r="CBL85" s="18"/>
      <c r="CBM85" s="18"/>
      <c r="CBN85" s="18"/>
      <c r="CBO85" s="18"/>
      <c r="CBP85" s="18"/>
      <c r="CBQ85" s="18"/>
      <c r="CBR85" s="18"/>
      <c r="CBS85" s="18"/>
      <c r="CBT85" s="18"/>
      <c r="CBU85" s="18"/>
      <c r="CBV85" s="18"/>
      <c r="CBW85" s="18"/>
      <c r="CBX85" s="18"/>
      <c r="CBY85" s="18"/>
      <c r="CBZ85" s="18"/>
      <c r="CCA85" s="18"/>
      <c r="CCB85" s="18"/>
      <c r="CCC85" s="18"/>
      <c r="CCD85" s="18"/>
      <c r="CCE85" s="18"/>
      <c r="CCF85" s="18"/>
      <c r="CCG85" s="18"/>
      <c r="CCH85" s="18"/>
      <c r="CCI85" s="18"/>
      <c r="CCJ85" s="18"/>
      <c r="CCK85" s="18"/>
      <c r="CCL85" s="18"/>
      <c r="CCM85" s="18"/>
      <c r="CCN85" s="18"/>
      <c r="CCO85" s="18"/>
      <c r="CCP85" s="18"/>
      <c r="CCQ85" s="18"/>
      <c r="CCR85" s="18"/>
      <c r="CCS85" s="18"/>
      <c r="CCT85" s="18"/>
      <c r="CCU85" s="18"/>
      <c r="CCV85" s="18"/>
      <c r="CCW85" s="18"/>
      <c r="CCX85" s="18"/>
      <c r="CCY85" s="18"/>
      <c r="CCZ85" s="18"/>
      <c r="CDA85" s="18"/>
      <c r="CDB85" s="18"/>
      <c r="CDC85" s="18"/>
      <c r="CDD85" s="18"/>
      <c r="CDE85" s="18"/>
      <c r="CDF85" s="18"/>
      <c r="CDG85" s="18"/>
      <c r="CDH85" s="18"/>
      <c r="CDI85" s="18"/>
      <c r="CDJ85" s="18"/>
      <c r="CDK85" s="18"/>
      <c r="CDL85" s="18"/>
      <c r="CDM85" s="18"/>
      <c r="CDN85" s="18"/>
      <c r="CDO85" s="18"/>
      <c r="CDP85" s="18"/>
      <c r="CDQ85" s="18"/>
      <c r="CDR85" s="18"/>
      <c r="CDS85" s="18"/>
      <c r="CDT85" s="18"/>
      <c r="CDU85" s="18"/>
      <c r="CDV85" s="18"/>
      <c r="CDW85" s="18"/>
      <c r="CDX85" s="18"/>
      <c r="CDY85" s="18"/>
      <c r="CDZ85" s="18"/>
      <c r="CEA85" s="18"/>
      <c r="CEB85" s="18"/>
      <c r="CEC85" s="18"/>
      <c r="CED85" s="18"/>
      <c r="CEE85" s="18"/>
      <c r="CEF85" s="18"/>
      <c r="CEG85" s="18"/>
      <c r="CEH85" s="18"/>
      <c r="CEI85" s="18"/>
      <c r="CEJ85" s="18"/>
      <c r="CEK85" s="18"/>
      <c r="CEL85" s="18"/>
      <c r="CEM85" s="18"/>
      <c r="CEN85" s="18"/>
      <c r="CEO85" s="18"/>
      <c r="CEP85" s="18"/>
      <c r="CEQ85" s="18"/>
      <c r="CER85" s="18"/>
      <c r="CES85" s="18"/>
      <c r="CET85" s="18"/>
      <c r="CEU85" s="18"/>
      <c r="CEV85" s="18"/>
      <c r="CEW85" s="18"/>
      <c r="CEX85" s="18"/>
      <c r="CEY85" s="18"/>
      <c r="CEZ85" s="18"/>
      <c r="CFA85" s="18"/>
      <c r="CFB85" s="18"/>
      <c r="CFC85" s="18"/>
      <c r="CFD85" s="18"/>
      <c r="CFE85" s="18"/>
      <c r="CFF85" s="18"/>
      <c r="CFG85" s="18"/>
      <c r="CFH85" s="18"/>
      <c r="CFI85" s="18"/>
      <c r="CFJ85" s="18"/>
      <c r="CFK85" s="18"/>
      <c r="CFL85" s="18"/>
      <c r="CFM85" s="18"/>
      <c r="CFN85" s="18"/>
      <c r="CFO85" s="18"/>
      <c r="CFP85" s="18"/>
      <c r="CFQ85" s="18"/>
      <c r="CFR85" s="18"/>
      <c r="CFS85" s="18"/>
      <c r="CFT85" s="18"/>
      <c r="CFU85" s="18"/>
      <c r="CFV85" s="18"/>
      <c r="CFW85" s="18"/>
      <c r="CFX85" s="18"/>
      <c r="CFY85" s="18"/>
      <c r="CFZ85" s="18"/>
      <c r="CGA85" s="18"/>
      <c r="CGB85" s="18"/>
      <c r="CGC85" s="18"/>
      <c r="CGD85" s="18"/>
      <c r="CGE85" s="18"/>
      <c r="CGF85" s="18"/>
      <c r="CGG85" s="18"/>
      <c r="CGH85" s="18"/>
      <c r="CGI85" s="18"/>
      <c r="CGJ85" s="18"/>
      <c r="CGK85" s="18"/>
      <c r="CGL85" s="18"/>
      <c r="CGM85" s="18"/>
      <c r="CGN85" s="18"/>
      <c r="CGO85" s="18"/>
      <c r="CGP85" s="18"/>
      <c r="CGQ85" s="18"/>
      <c r="CGR85" s="18"/>
      <c r="CGS85" s="18"/>
      <c r="CGT85" s="18"/>
      <c r="CGU85" s="18"/>
      <c r="CGV85" s="18"/>
      <c r="CGW85" s="18"/>
      <c r="CGX85" s="18"/>
      <c r="CGY85" s="18"/>
      <c r="CGZ85" s="18"/>
      <c r="CHA85" s="18"/>
      <c r="CHB85" s="18"/>
      <c r="CHC85" s="18"/>
      <c r="CHD85" s="18"/>
      <c r="CHE85" s="18"/>
      <c r="CHF85" s="18"/>
      <c r="CHG85" s="18"/>
      <c r="CHH85" s="18"/>
      <c r="CHI85" s="18"/>
      <c r="CHJ85" s="18"/>
      <c r="CHK85" s="18"/>
      <c r="CHL85" s="18"/>
      <c r="CHM85" s="18"/>
      <c r="CHN85" s="18"/>
      <c r="CHO85" s="18"/>
      <c r="CHP85" s="18"/>
      <c r="CHQ85" s="18"/>
      <c r="CHR85" s="18"/>
      <c r="CHS85" s="18"/>
      <c r="CHT85" s="18"/>
      <c r="CHU85" s="18"/>
      <c r="CHV85" s="18"/>
      <c r="CHW85" s="18"/>
      <c r="CHX85" s="18"/>
      <c r="CHY85" s="18"/>
      <c r="CHZ85" s="18"/>
      <c r="CIA85" s="18"/>
      <c r="CIB85" s="18"/>
      <c r="CIC85" s="18"/>
      <c r="CID85" s="18"/>
      <c r="CIE85" s="18"/>
      <c r="CIF85" s="18"/>
      <c r="CIG85" s="18"/>
      <c r="CIH85" s="18"/>
      <c r="CII85" s="18"/>
      <c r="CIJ85" s="18"/>
      <c r="CIK85" s="18"/>
      <c r="CIL85" s="18"/>
      <c r="CIM85" s="18"/>
      <c r="CIN85" s="18"/>
      <c r="CIO85" s="18"/>
      <c r="CIP85" s="18"/>
      <c r="CIQ85" s="18"/>
      <c r="CIR85" s="18"/>
      <c r="CIS85" s="18"/>
      <c r="CIT85" s="18"/>
      <c r="CIU85" s="18"/>
      <c r="CIV85" s="18"/>
      <c r="CIW85" s="18"/>
      <c r="CIX85" s="18"/>
      <c r="CIY85" s="18"/>
      <c r="CIZ85" s="18"/>
      <c r="CJA85" s="18"/>
      <c r="CJB85" s="18"/>
      <c r="CJC85" s="18"/>
      <c r="CJD85" s="18"/>
      <c r="CJE85" s="18"/>
      <c r="CJF85" s="18"/>
      <c r="CJG85" s="18"/>
      <c r="CJH85" s="18"/>
      <c r="CJI85" s="18"/>
      <c r="CJJ85" s="18"/>
      <c r="CJK85" s="18"/>
      <c r="CJL85" s="18"/>
      <c r="CJM85" s="18"/>
      <c r="CJN85" s="18"/>
      <c r="CJO85" s="18"/>
      <c r="CJP85" s="18"/>
      <c r="CJQ85" s="18"/>
      <c r="CJR85" s="18"/>
      <c r="CJS85" s="18"/>
      <c r="CJT85" s="18"/>
      <c r="CJU85" s="18"/>
      <c r="CJV85" s="18"/>
      <c r="CJW85" s="18"/>
      <c r="CJX85" s="18"/>
      <c r="CJY85" s="18"/>
      <c r="CJZ85" s="18"/>
      <c r="CKA85" s="18"/>
      <c r="CKB85" s="18"/>
      <c r="CKC85" s="18"/>
      <c r="CKD85" s="18"/>
      <c r="CKE85" s="18"/>
      <c r="CKF85" s="18"/>
      <c r="CKG85" s="18"/>
      <c r="CKH85" s="18"/>
      <c r="CKI85" s="18"/>
      <c r="CKJ85" s="18"/>
      <c r="CKK85" s="18"/>
      <c r="CKL85" s="18"/>
      <c r="CKM85" s="18"/>
      <c r="CKN85" s="18"/>
      <c r="CKO85" s="18"/>
      <c r="CKP85" s="18"/>
      <c r="CKQ85" s="18"/>
      <c r="CKR85" s="18"/>
      <c r="CKS85" s="18"/>
      <c r="CKT85" s="18"/>
      <c r="CKU85" s="18"/>
      <c r="CKV85" s="18"/>
      <c r="CKW85" s="18"/>
      <c r="CKX85" s="18"/>
      <c r="CKY85" s="18"/>
      <c r="CKZ85" s="18"/>
      <c r="CLA85" s="18"/>
      <c r="CLB85" s="18"/>
      <c r="CLC85" s="18"/>
      <c r="CLD85" s="18"/>
      <c r="CLE85" s="18"/>
      <c r="CLF85" s="18"/>
      <c r="CLG85" s="18"/>
      <c r="CLH85" s="18"/>
      <c r="CLI85" s="18"/>
      <c r="CLJ85" s="18"/>
      <c r="CLK85" s="18"/>
      <c r="CLL85" s="18"/>
      <c r="CLM85" s="18"/>
      <c r="CLN85" s="18"/>
      <c r="CLO85" s="18"/>
      <c r="CLP85" s="18"/>
      <c r="CLQ85" s="18"/>
      <c r="CLR85" s="18"/>
      <c r="CLS85" s="18"/>
      <c r="CLT85" s="18"/>
      <c r="CLU85" s="18"/>
      <c r="CLV85" s="18"/>
      <c r="CLW85" s="18"/>
      <c r="CLX85" s="18"/>
      <c r="CLY85" s="18"/>
      <c r="CLZ85" s="18"/>
      <c r="CMA85" s="18"/>
      <c r="CMB85" s="18"/>
      <c r="CMC85" s="18"/>
      <c r="CMD85" s="18"/>
      <c r="CME85" s="18"/>
      <c r="CMF85" s="18"/>
      <c r="CMG85" s="18"/>
      <c r="CMH85" s="18"/>
      <c r="CMI85" s="18"/>
      <c r="CMJ85" s="18"/>
      <c r="CMK85" s="18"/>
      <c r="CML85" s="18"/>
      <c r="CMM85" s="18"/>
      <c r="CMN85" s="18"/>
      <c r="CMO85" s="18"/>
      <c r="CMP85" s="18"/>
      <c r="CMQ85" s="18"/>
      <c r="CMR85" s="18"/>
      <c r="CMS85" s="18"/>
      <c r="CMT85" s="18"/>
      <c r="CMU85" s="18"/>
      <c r="CMV85" s="18"/>
      <c r="CMW85" s="18"/>
      <c r="CMX85" s="18"/>
      <c r="CMY85" s="18"/>
      <c r="CMZ85" s="18"/>
      <c r="CNA85" s="18"/>
      <c r="CNB85" s="18"/>
      <c r="CNC85" s="18"/>
      <c r="CND85" s="18"/>
      <c r="CNE85" s="18"/>
      <c r="CNF85" s="18"/>
      <c r="CNG85" s="18"/>
      <c r="CNH85" s="18"/>
      <c r="CNI85" s="18"/>
      <c r="CNJ85" s="18"/>
      <c r="CNK85" s="18"/>
      <c r="CNL85" s="18"/>
      <c r="CNM85" s="18"/>
      <c r="CNN85" s="18"/>
      <c r="CNO85" s="18"/>
      <c r="CNP85" s="18"/>
      <c r="CNQ85" s="18"/>
      <c r="CNR85" s="18"/>
      <c r="CNS85" s="18"/>
      <c r="CNT85" s="18"/>
      <c r="CNU85" s="18"/>
      <c r="CNV85" s="18"/>
      <c r="CNW85" s="18"/>
      <c r="CNX85" s="18"/>
      <c r="CNY85" s="18"/>
      <c r="CNZ85" s="18"/>
      <c r="COA85" s="18"/>
      <c r="COB85" s="18"/>
      <c r="COC85" s="18"/>
      <c r="COD85" s="18"/>
      <c r="COE85" s="18"/>
      <c r="COF85" s="18"/>
      <c r="COG85" s="18"/>
      <c r="COH85" s="18"/>
      <c r="COI85" s="18"/>
      <c r="COJ85" s="18"/>
      <c r="COK85" s="18"/>
      <c r="COL85" s="18"/>
      <c r="COM85" s="18"/>
      <c r="CON85" s="18"/>
      <c r="COO85" s="18"/>
      <c r="COP85" s="18"/>
      <c r="COQ85" s="18"/>
      <c r="COR85" s="18"/>
      <c r="COS85" s="18"/>
      <c r="COT85" s="18"/>
      <c r="COU85" s="18"/>
      <c r="COV85" s="18"/>
      <c r="COW85" s="18"/>
      <c r="COX85" s="18"/>
      <c r="COY85" s="18"/>
      <c r="COZ85" s="18"/>
      <c r="CPA85" s="18"/>
      <c r="CPB85" s="18"/>
      <c r="CPC85" s="18"/>
      <c r="CPD85" s="18"/>
      <c r="CPE85" s="18"/>
      <c r="CPF85" s="18"/>
      <c r="CPG85" s="18"/>
      <c r="CPH85" s="18"/>
      <c r="CPI85" s="18"/>
      <c r="CPJ85" s="18"/>
      <c r="CPK85" s="18"/>
      <c r="CPL85" s="18"/>
      <c r="CPM85" s="18"/>
      <c r="CPN85" s="18"/>
      <c r="CPO85" s="18"/>
      <c r="CPP85" s="18"/>
      <c r="CPQ85" s="18"/>
      <c r="CPR85" s="18"/>
      <c r="CPS85" s="18"/>
      <c r="CPT85" s="18"/>
      <c r="CPU85" s="18"/>
      <c r="CPV85" s="18"/>
      <c r="CPW85" s="18"/>
      <c r="CPX85" s="18"/>
      <c r="CPY85" s="18"/>
      <c r="CPZ85" s="18"/>
      <c r="CQA85" s="18"/>
      <c r="CQB85" s="18"/>
      <c r="CQC85" s="18"/>
      <c r="CQD85" s="18"/>
      <c r="CQE85" s="18"/>
      <c r="CQF85" s="18"/>
      <c r="CQG85" s="18"/>
      <c r="CQH85" s="18"/>
      <c r="CQI85" s="18"/>
      <c r="CQJ85" s="18"/>
      <c r="CQK85" s="18"/>
      <c r="CQL85" s="18"/>
      <c r="CQM85" s="18"/>
      <c r="CQN85" s="18"/>
      <c r="CQO85" s="18"/>
      <c r="CQP85" s="18"/>
      <c r="CQQ85" s="18"/>
      <c r="CQR85" s="18"/>
      <c r="CQS85" s="18"/>
      <c r="CQT85" s="18"/>
      <c r="CQU85" s="18"/>
      <c r="CQV85" s="18"/>
      <c r="CQW85" s="18"/>
      <c r="CQX85" s="18"/>
      <c r="CQY85" s="18"/>
      <c r="CQZ85" s="18"/>
      <c r="CRA85" s="18"/>
      <c r="CRB85" s="18"/>
      <c r="CRC85" s="18"/>
      <c r="CRD85" s="18"/>
      <c r="CRE85" s="18"/>
      <c r="CRF85" s="18"/>
      <c r="CRG85" s="18"/>
      <c r="CRH85" s="18"/>
      <c r="CRI85" s="18"/>
      <c r="CRJ85" s="18"/>
      <c r="CRK85" s="18"/>
      <c r="CRL85" s="18"/>
      <c r="CRM85" s="18"/>
      <c r="CRN85" s="18"/>
      <c r="CRO85" s="18"/>
      <c r="CRP85" s="18"/>
      <c r="CRQ85" s="18"/>
      <c r="CRR85" s="18"/>
      <c r="CRS85" s="18"/>
      <c r="CRT85" s="18"/>
      <c r="CRU85" s="18"/>
      <c r="CRV85" s="18"/>
      <c r="CRW85" s="18"/>
      <c r="CRX85" s="18"/>
      <c r="CRY85" s="18"/>
      <c r="CRZ85" s="18"/>
      <c r="CSA85" s="18"/>
      <c r="CSB85" s="18"/>
      <c r="CSC85" s="18"/>
      <c r="CSD85" s="18"/>
      <c r="CSE85" s="18"/>
      <c r="CSF85" s="18"/>
      <c r="CSG85" s="18"/>
      <c r="CSH85" s="18"/>
      <c r="CSI85" s="18"/>
      <c r="CSJ85" s="18"/>
      <c r="CSK85" s="18"/>
      <c r="CSL85" s="18"/>
      <c r="CSM85" s="18"/>
      <c r="CSN85" s="18"/>
      <c r="CSO85" s="18"/>
      <c r="CSP85" s="18"/>
      <c r="CSQ85" s="18"/>
      <c r="CSR85" s="18"/>
      <c r="CSS85" s="18"/>
      <c r="CST85" s="18"/>
      <c r="CSU85" s="18"/>
      <c r="CSV85" s="18"/>
      <c r="CSW85" s="18"/>
      <c r="CSX85" s="18"/>
      <c r="CSY85" s="18"/>
      <c r="CSZ85" s="18"/>
      <c r="CTA85" s="18"/>
      <c r="CTB85" s="18"/>
      <c r="CTC85" s="18"/>
      <c r="CTD85" s="18"/>
      <c r="CTE85" s="18"/>
      <c r="CTF85" s="18"/>
      <c r="CTG85" s="18"/>
      <c r="CTH85" s="18"/>
      <c r="CTI85" s="18"/>
      <c r="CTJ85" s="18"/>
      <c r="CTK85" s="18"/>
      <c r="CTL85" s="18"/>
      <c r="CTM85" s="18"/>
      <c r="CTN85" s="18"/>
      <c r="CTO85" s="18"/>
      <c r="CTP85" s="18"/>
      <c r="CTQ85" s="18"/>
      <c r="CTR85" s="18"/>
      <c r="CTS85" s="18"/>
      <c r="CTT85" s="18"/>
      <c r="CTU85" s="18"/>
      <c r="CTV85" s="18"/>
      <c r="CTW85" s="18"/>
      <c r="CTX85" s="18"/>
      <c r="CTY85" s="18"/>
      <c r="CTZ85" s="18"/>
      <c r="CUA85" s="18"/>
      <c r="CUB85" s="18"/>
      <c r="CUC85" s="18"/>
      <c r="CUD85" s="18"/>
      <c r="CUE85" s="18"/>
      <c r="CUF85" s="18"/>
      <c r="CUG85" s="18"/>
      <c r="CUH85" s="18"/>
      <c r="CUI85" s="18"/>
      <c r="CUJ85" s="18"/>
      <c r="CUK85" s="18"/>
      <c r="CUL85" s="18"/>
      <c r="CUM85" s="18"/>
      <c r="CUN85" s="18"/>
      <c r="CUO85" s="18"/>
      <c r="CUP85" s="18"/>
      <c r="CUQ85" s="18"/>
      <c r="CUR85" s="18"/>
      <c r="CUS85" s="18"/>
      <c r="CUT85" s="18"/>
      <c r="CUU85" s="18"/>
      <c r="CUV85" s="18"/>
      <c r="CUW85" s="18"/>
      <c r="CUX85" s="18"/>
      <c r="CUY85" s="18"/>
      <c r="CUZ85" s="18"/>
      <c r="CVA85" s="18"/>
      <c r="CVB85" s="18"/>
      <c r="CVC85" s="18"/>
      <c r="CVD85" s="18"/>
      <c r="CVE85" s="18"/>
      <c r="CVF85" s="18"/>
      <c r="CVG85" s="18"/>
      <c r="CVH85" s="18"/>
      <c r="CVI85" s="18"/>
      <c r="CVJ85" s="18"/>
      <c r="CVK85" s="18"/>
      <c r="CVL85" s="18"/>
      <c r="CVM85" s="18"/>
      <c r="CVN85" s="18"/>
      <c r="CVO85" s="18"/>
      <c r="CVP85" s="18"/>
      <c r="CVQ85" s="18"/>
      <c r="CVR85" s="18"/>
      <c r="CVS85" s="18"/>
      <c r="CVT85" s="18"/>
      <c r="CVU85" s="18"/>
      <c r="CVV85" s="18"/>
      <c r="CVW85" s="18"/>
      <c r="CVX85" s="18"/>
      <c r="CVY85" s="18"/>
      <c r="CVZ85" s="18"/>
      <c r="CWA85" s="18"/>
      <c r="CWB85" s="18"/>
      <c r="CWC85" s="18"/>
      <c r="CWD85" s="18"/>
      <c r="CWE85" s="18"/>
      <c r="CWF85" s="18"/>
      <c r="CWG85" s="18"/>
      <c r="CWH85" s="18"/>
      <c r="CWI85" s="18"/>
      <c r="CWJ85" s="18"/>
      <c r="CWK85" s="18"/>
      <c r="CWL85" s="18"/>
      <c r="CWM85" s="18"/>
      <c r="CWN85" s="18"/>
      <c r="CWO85" s="18"/>
      <c r="CWP85" s="18"/>
      <c r="CWQ85" s="18"/>
      <c r="CWR85" s="18"/>
      <c r="CWS85" s="18"/>
      <c r="CWT85" s="18"/>
      <c r="CWU85" s="18"/>
      <c r="CWV85" s="18"/>
      <c r="CWW85" s="18"/>
      <c r="CWX85" s="18"/>
      <c r="CWY85" s="18"/>
      <c r="CWZ85" s="18"/>
      <c r="CXA85" s="18"/>
      <c r="CXB85" s="18"/>
      <c r="CXC85" s="18"/>
      <c r="CXD85" s="18"/>
      <c r="CXE85" s="18"/>
      <c r="CXF85" s="18"/>
      <c r="CXG85" s="18"/>
      <c r="CXH85" s="18"/>
      <c r="CXI85" s="18"/>
      <c r="CXJ85" s="18"/>
      <c r="CXK85" s="18"/>
      <c r="CXL85" s="18"/>
      <c r="CXM85" s="18"/>
      <c r="CXN85" s="18"/>
      <c r="CXO85" s="18"/>
      <c r="CXP85" s="18"/>
      <c r="CXQ85" s="18"/>
      <c r="CXR85" s="18"/>
      <c r="CXS85" s="18"/>
      <c r="CXT85" s="18"/>
      <c r="CXU85" s="18"/>
      <c r="CXV85" s="18"/>
      <c r="CXW85" s="18"/>
      <c r="CXX85" s="18"/>
      <c r="CXY85" s="18"/>
      <c r="CXZ85" s="18"/>
      <c r="CYA85" s="18"/>
      <c r="CYB85" s="18"/>
      <c r="CYC85" s="18"/>
      <c r="CYD85" s="18"/>
      <c r="CYE85" s="18"/>
      <c r="CYF85" s="18"/>
      <c r="CYG85" s="18"/>
      <c r="CYH85" s="18"/>
      <c r="CYI85" s="18"/>
      <c r="CYJ85" s="18"/>
      <c r="CYK85" s="18"/>
      <c r="CYL85" s="18"/>
      <c r="CYM85" s="18"/>
      <c r="CYN85" s="18"/>
      <c r="CYO85" s="18"/>
      <c r="CYP85" s="18"/>
      <c r="CYQ85" s="18"/>
      <c r="CYR85" s="18"/>
      <c r="CYS85" s="18"/>
      <c r="CYT85" s="18"/>
      <c r="CYU85" s="18"/>
      <c r="CYV85" s="18"/>
      <c r="CYW85" s="18"/>
      <c r="CYX85" s="18"/>
      <c r="CYY85" s="18"/>
      <c r="CYZ85" s="18"/>
      <c r="CZA85" s="18"/>
      <c r="CZB85" s="18"/>
      <c r="CZC85" s="18"/>
      <c r="CZD85" s="18"/>
      <c r="CZE85" s="18"/>
      <c r="CZF85" s="18"/>
      <c r="CZG85" s="18"/>
      <c r="CZH85" s="18"/>
      <c r="CZI85" s="18"/>
      <c r="CZJ85" s="18"/>
      <c r="CZK85" s="18"/>
      <c r="CZL85" s="18"/>
      <c r="CZM85" s="18"/>
      <c r="CZN85" s="18"/>
      <c r="CZO85" s="18"/>
      <c r="CZP85" s="18"/>
      <c r="CZQ85" s="18"/>
      <c r="CZR85" s="18"/>
      <c r="CZS85" s="18"/>
      <c r="CZT85" s="18"/>
      <c r="CZU85" s="18"/>
      <c r="CZV85" s="18"/>
      <c r="CZW85" s="18"/>
      <c r="CZX85" s="18"/>
      <c r="CZY85" s="18"/>
      <c r="CZZ85" s="18"/>
      <c r="DAA85" s="18"/>
      <c r="DAB85" s="18"/>
      <c r="DAC85" s="18"/>
      <c r="DAD85" s="18"/>
      <c r="DAE85" s="18"/>
      <c r="DAF85" s="18"/>
      <c r="DAG85" s="18"/>
      <c r="DAH85" s="18"/>
      <c r="DAI85" s="18"/>
      <c r="DAJ85" s="18"/>
      <c r="DAK85" s="18"/>
      <c r="DAL85" s="18"/>
      <c r="DAM85" s="18"/>
      <c r="DAN85" s="18"/>
      <c r="DAO85" s="18"/>
      <c r="DAP85" s="18"/>
      <c r="DAQ85" s="18"/>
      <c r="DAR85" s="18"/>
      <c r="DAS85" s="18"/>
      <c r="DAT85" s="18"/>
      <c r="DAU85" s="18"/>
      <c r="DAV85" s="18"/>
      <c r="DAW85" s="18"/>
      <c r="DAX85" s="18"/>
      <c r="DAY85" s="18"/>
      <c r="DAZ85" s="18"/>
      <c r="DBA85" s="18"/>
      <c r="DBB85" s="18"/>
      <c r="DBC85" s="18"/>
      <c r="DBD85" s="18"/>
      <c r="DBE85" s="18"/>
      <c r="DBF85" s="18"/>
      <c r="DBG85" s="18"/>
      <c r="DBH85" s="18"/>
      <c r="DBI85" s="18"/>
      <c r="DBJ85" s="18"/>
      <c r="DBK85" s="18"/>
      <c r="DBL85" s="18"/>
      <c r="DBM85" s="18"/>
      <c r="DBN85" s="18"/>
      <c r="DBO85" s="18"/>
      <c r="DBP85" s="18"/>
      <c r="DBQ85" s="18"/>
      <c r="DBR85" s="18"/>
      <c r="DBS85" s="18"/>
      <c r="DBT85" s="18"/>
      <c r="DBU85" s="18"/>
      <c r="DBV85" s="18"/>
      <c r="DBW85" s="18"/>
      <c r="DBX85" s="18"/>
      <c r="DBY85" s="18"/>
      <c r="DBZ85" s="18"/>
      <c r="DCA85" s="18"/>
      <c r="DCB85" s="18"/>
      <c r="DCC85" s="18"/>
      <c r="DCD85" s="18"/>
      <c r="DCE85" s="18"/>
      <c r="DCF85" s="18"/>
      <c r="DCG85" s="18"/>
      <c r="DCH85" s="18"/>
      <c r="DCI85" s="18"/>
      <c r="DCJ85" s="18"/>
      <c r="DCK85" s="18"/>
      <c r="DCL85" s="18"/>
      <c r="DCM85" s="18"/>
      <c r="DCN85" s="18"/>
      <c r="DCO85" s="18"/>
      <c r="DCP85" s="18"/>
      <c r="DCQ85" s="18"/>
      <c r="DCR85" s="18"/>
      <c r="DCS85" s="18"/>
      <c r="DCT85" s="18"/>
      <c r="DCU85" s="18"/>
      <c r="DCV85" s="18"/>
      <c r="DCW85" s="18"/>
      <c r="DCX85" s="18"/>
      <c r="DCY85" s="18"/>
      <c r="DCZ85" s="18"/>
      <c r="DDA85" s="18"/>
      <c r="DDB85" s="18"/>
      <c r="DDC85" s="18"/>
      <c r="DDD85" s="18"/>
      <c r="DDE85" s="18"/>
      <c r="DDF85" s="18"/>
      <c r="DDG85" s="18"/>
      <c r="DDH85" s="18"/>
      <c r="DDI85" s="18"/>
      <c r="DDJ85" s="18"/>
      <c r="DDK85" s="18"/>
      <c r="DDL85" s="18"/>
      <c r="DDM85" s="18"/>
      <c r="DDN85" s="18"/>
      <c r="DDO85" s="18"/>
      <c r="DDP85" s="18"/>
      <c r="DDQ85" s="18"/>
      <c r="DDR85" s="18"/>
      <c r="DDS85" s="18"/>
      <c r="DDT85" s="18"/>
      <c r="DDU85" s="18"/>
      <c r="DDV85" s="18"/>
      <c r="DDW85" s="18"/>
      <c r="DDX85" s="18"/>
      <c r="DDY85" s="18"/>
      <c r="DDZ85" s="18"/>
      <c r="DEA85" s="18"/>
      <c r="DEB85" s="18"/>
      <c r="DEC85" s="18"/>
      <c r="DED85" s="18"/>
      <c r="DEE85" s="18"/>
      <c r="DEF85" s="18"/>
      <c r="DEG85" s="18"/>
      <c r="DEH85" s="18"/>
      <c r="DEI85" s="18"/>
      <c r="DEJ85" s="18"/>
      <c r="DEK85" s="18"/>
      <c r="DEL85" s="18"/>
      <c r="DEM85" s="18"/>
      <c r="DEN85" s="18"/>
      <c r="DEO85" s="18"/>
      <c r="DEP85" s="18"/>
      <c r="DEQ85" s="18"/>
      <c r="DER85" s="18"/>
      <c r="DES85" s="18"/>
      <c r="DET85" s="18"/>
      <c r="DEU85" s="18"/>
      <c r="DEV85" s="18"/>
      <c r="DEW85" s="18"/>
      <c r="DEX85" s="18"/>
      <c r="DEY85" s="18"/>
      <c r="DEZ85" s="18"/>
      <c r="DFA85" s="18"/>
      <c r="DFB85" s="18"/>
      <c r="DFC85" s="18"/>
      <c r="DFD85" s="18"/>
      <c r="DFE85" s="18"/>
      <c r="DFF85" s="18"/>
      <c r="DFG85" s="18"/>
      <c r="DFH85" s="18"/>
      <c r="DFI85" s="18"/>
      <c r="DFJ85" s="18"/>
      <c r="DFK85" s="18"/>
      <c r="DFL85" s="18"/>
      <c r="DFM85" s="18"/>
      <c r="DFN85" s="18"/>
      <c r="DFO85" s="18"/>
      <c r="DFP85" s="18"/>
      <c r="DFQ85" s="18"/>
      <c r="DFR85" s="18"/>
      <c r="DFS85" s="18"/>
      <c r="DFT85" s="18"/>
      <c r="DFU85" s="18"/>
      <c r="DFV85" s="18"/>
      <c r="DFW85" s="18"/>
      <c r="DFX85" s="18"/>
      <c r="DFY85" s="18"/>
      <c r="DFZ85" s="18"/>
      <c r="DGA85" s="18"/>
      <c r="DGB85" s="18"/>
      <c r="DGC85" s="18"/>
      <c r="DGD85" s="18"/>
      <c r="DGE85" s="18"/>
      <c r="DGF85" s="18"/>
      <c r="DGG85" s="18"/>
      <c r="DGH85" s="18"/>
      <c r="DGI85" s="18"/>
      <c r="DGJ85" s="18"/>
      <c r="DGK85" s="18"/>
      <c r="DGL85" s="18"/>
      <c r="DGM85" s="18"/>
      <c r="DGN85" s="18"/>
      <c r="DGO85" s="18"/>
      <c r="DGP85" s="18"/>
      <c r="DGQ85" s="18"/>
      <c r="DGR85" s="18"/>
      <c r="DGS85" s="18"/>
      <c r="DGT85" s="18"/>
      <c r="DGU85" s="18"/>
      <c r="DGV85" s="18"/>
      <c r="DGW85" s="18"/>
      <c r="DGX85" s="18"/>
      <c r="DGY85" s="18"/>
      <c r="DGZ85" s="18"/>
      <c r="DHA85" s="18"/>
      <c r="DHB85" s="18"/>
      <c r="DHC85" s="18"/>
      <c r="DHD85" s="18"/>
      <c r="DHE85" s="18"/>
      <c r="DHF85" s="18"/>
      <c r="DHG85" s="18"/>
      <c r="DHH85" s="18"/>
      <c r="DHI85" s="18"/>
      <c r="DHJ85" s="18"/>
      <c r="DHK85" s="18"/>
      <c r="DHL85" s="18"/>
      <c r="DHM85" s="18"/>
      <c r="DHN85" s="18"/>
      <c r="DHO85" s="18"/>
      <c r="DHP85" s="18"/>
      <c r="DHQ85" s="18"/>
      <c r="DHR85" s="18"/>
      <c r="DHS85" s="18"/>
      <c r="DHT85" s="18"/>
      <c r="DHU85" s="18"/>
      <c r="DHV85" s="18"/>
      <c r="DHW85" s="18"/>
      <c r="DHX85" s="18"/>
      <c r="DHY85" s="18"/>
      <c r="DHZ85" s="18"/>
      <c r="DIA85" s="18"/>
      <c r="DIB85" s="18"/>
      <c r="DIC85" s="18"/>
      <c r="DID85" s="18"/>
      <c r="DIE85" s="18"/>
      <c r="DIF85" s="18"/>
      <c r="DIG85" s="18"/>
      <c r="DIH85" s="18"/>
      <c r="DII85" s="18"/>
      <c r="DIJ85" s="18"/>
      <c r="DIK85" s="18"/>
      <c r="DIL85" s="18"/>
      <c r="DIM85" s="18"/>
      <c r="DIN85" s="18"/>
      <c r="DIO85" s="18"/>
      <c r="DIP85" s="18"/>
      <c r="DIQ85" s="18"/>
      <c r="DIR85" s="18"/>
      <c r="DIS85" s="18"/>
      <c r="DIT85" s="18"/>
      <c r="DIU85" s="18"/>
      <c r="DIV85" s="18"/>
      <c r="DIW85" s="18"/>
      <c r="DIX85" s="18"/>
      <c r="DIY85" s="18"/>
      <c r="DIZ85" s="18"/>
      <c r="DJA85" s="18"/>
      <c r="DJB85" s="18"/>
      <c r="DJC85" s="18"/>
      <c r="DJD85" s="18"/>
      <c r="DJE85" s="18"/>
      <c r="DJF85" s="18"/>
      <c r="DJG85" s="18"/>
      <c r="DJH85" s="18"/>
      <c r="DJI85" s="18"/>
      <c r="DJJ85" s="18"/>
      <c r="DJK85" s="18"/>
      <c r="DJL85" s="18"/>
      <c r="DJM85" s="18"/>
      <c r="DJN85" s="18"/>
      <c r="DJO85" s="18"/>
      <c r="DJP85" s="18"/>
      <c r="DJQ85" s="18"/>
      <c r="DJR85" s="18"/>
      <c r="DJS85" s="18"/>
      <c r="DJT85" s="18"/>
      <c r="DJU85" s="18"/>
      <c r="DJV85" s="18"/>
      <c r="DJW85" s="18"/>
      <c r="DJX85" s="18"/>
      <c r="DJY85" s="18"/>
      <c r="DJZ85" s="18"/>
      <c r="DKA85" s="18"/>
      <c r="DKB85" s="18"/>
      <c r="DKC85" s="18"/>
      <c r="DKD85" s="18"/>
      <c r="DKE85" s="18"/>
      <c r="DKF85" s="18"/>
      <c r="DKG85" s="18"/>
      <c r="DKH85" s="18"/>
      <c r="DKI85" s="18"/>
      <c r="DKJ85" s="18"/>
      <c r="DKK85" s="18"/>
      <c r="DKL85" s="18"/>
      <c r="DKM85" s="18"/>
      <c r="DKN85" s="18"/>
      <c r="DKO85" s="18"/>
      <c r="DKP85" s="18"/>
      <c r="DKQ85" s="18"/>
      <c r="DKR85" s="18"/>
      <c r="DKS85" s="18"/>
      <c r="DKT85" s="18"/>
      <c r="DKU85" s="18"/>
      <c r="DKV85" s="18"/>
      <c r="DKW85" s="18"/>
      <c r="DKX85" s="18"/>
      <c r="DKY85" s="18"/>
      <c r="DKZ85" s="18"/>
      <c r="DLA85" s="18"/>
      <c r="DLB85" s="18"/>
      <c r="DLC85" s="18"/>
      <c r="DLD85" s="18"/>
      <c r="DLE85" s="18"/>
      <c r="DLF85" s="18"/>
      <c r="DLG85" s="18"/>
      <c r="DLH85" s="18"/>
      <c r="DLI85" s="18"/>
      <c r="DLJ85" s="18"/>
      <c r="DLK85" s="18"/>
      <c r="DLL85" s="18"/>
      <c r="DLM85" s="18"/>
      <c r="DLN85" s="18"/>
      <c r="DLO85" s="18"/>
      <c r="DLP85" s="18"/>
      <c r="DLQ85" s="18"/>
      <c r="DLR85" s="18"/>
      <c r="DLS85" s="18"/>
      <c r="DLT85" s="18"/>
      <c r="DLU85" s="18"/>
      <c r="DLV85" s="18"/>
      <c r="DLW85" s="18"/>
      <c r="DLX85" s="18"/>
      <c r="DLY85" s="18"/>
      <c r="DLZ85" s="18"/>
      <c r="DMA85" s="18"/>
      <c r="DMB85" s="18"/>
      <c r="DMC85" s="18"/>
      <c r="DMD85" s="18"/>
      <c r="DME85" s="18"/>
      <c r="DMF85" s="18"/>
      <c r="DMG85" s="18"/>
      <c r="DMH85" s="18"/>
      <c r="DMI85" s="18"/>
      <c r="DMJ85" s="18"/>
      <c r="DMK85" s="18"/>
      <c r="DML85" s="18"/>
      <c r="DMM85" s="18"/>
      <c r="DMN85" s="18"/>
      <c r="DMO85" s="18"/>
      <c r="DMP85" s="18"/>
      <c r="DMQ85" s="18"/>
      <c r="DMR85" s="18"/>
      <c r="DMS85" s="18"/>
      <c r="DMT85" s="18"/>
      <c r="DMU85" s="18"/>
      <c r="DMV85" s="18"/>
      <c r="DMW85" s="18"/>
      <c r="DMX85" s="18"/>
      <c r="DMY85" s="18"/>
      <c r="DMZ85" s="18"/>
      <c r="DNA85" s="18"/>
      <c r="DNB85" s="18"/>
      <c r="DNC85" s="18"/>
      <c r="DND85" s="18"/>
      <c r="DNE85" s="18"/>
      <c r="DNF85" s="18"/>
      <c r="DNG85" s="18"/>
      <c r="DNH85" s="18"/>
      <c r="DNI85" s="18"/>
      <c r="DNJ85" s="18"/>
      <c r="DNK85" s="18"/>
      <c r="DNL85" s="18"/>
      <c r="DNM85" s="18"/>
      <c r="DNN85" s="18"/>
      <c r="DNO85" s="18"/>
      <c r="DNP85" s="18"/>
      <c r="DNQ85" s="18"/>
      <c r="DNR85" s="18"/>
      <c r="DNS85" s="18"/>
      <c r="DNT85" s="18"/>
      <c r="DNU85" s="18"/>
      <c r="DNV85" s="18"/>
      <c r="DNW85" s="18"/>
      <c r="DNX85" s="18"/>
      <c r="DNY85" s="18"/>
      <c r="DNZ85" s="18"/>
      <c r="DOA85" s="18"/>
      <c r="DOB85" s="18"/>
      <c r="DOC85" s="18"/>
      <c r="DOD85" s="18"/>
      <c r="DOE85" s="18"/>
      <c r="DOF85" s="18"/>
      <c r="DOG85" s="18"/>
      <c r="DOH85" s="18"/>
      <c r="DOI85" s="18"/>
      <c r="DOJ85" s="18"/>
      <c r="DOK85" s="18"/>
      <c r="DOL85" s="18"/>
      <c r="DOM85" s="18"/>
      <c r="DON85" s="18"/>
      <c r="DOO85" s="18"/>
      <c r="DOP85" s="18"/>
      <c r="DOQ85" s="18"/>
      <c r="DOR85" s="18"/>
      <c r="DOS85" s="18"/>
      <c r="DOT85" s="18"/>
      <c r="DOU85" s="18"/>
      <c r="DOV85" s="18"/>
      <c r="DOW85" s="18"/>
      <c r="DOX85" s="18"/>
      <c r="DOY85" s="18"/>
      <c r="DOZ85" s="18"/>
      <c r="DPA85" s="18"/>
      <c r="DPB85" s="18"/>
      <c r="DPC85" s="18"/>
      <c r="DPD85" s="18"/>
      <c r="DPE85" s="18"/>
      <c r="DPF85" s="18"/>
      <c r="DPG85" s="18"/>
      <c r="DPH85" s="18"/>
      <c r="DPI85" s="18"/>
      <c r="DPJ85" s="18"/>
      <c r="DPK85" s="18"/>
      <c r="DPL85" s="18"/>
      <c r="DPM85" s="18"/>
      <c r="DPN85" s="18"/>
      <c r="DPO85" s="18"/>
      <c r="DPP85" s="18"/>
      <c r="DPQ85" s="18"/>
      <c r="DPR85" s="18"/>
      <c r="DPS85" s="18"/>
      <c r="DPT85" s="18"/>
      <c r="DPU85" s="18"/>
      <c r="DPV85" s="18"/>
      <c r="DPW85" s="18"/>
      <c r="DPX85" s="18"/>
      <c r="DPY85" s="18"/>
      <c r="DPZ85" s="18"/>
      <c r="DQA85" s="18"/>
      <c r="DQB85" s="18"/>
      <c r="DQC85" s="18"/>
      <c r="DQD85" s="18"/>
      <c r="DQE85" s="18"/>
      <c r="DQF85" s="18"/>
      <c r="DQG85" s="18"/>
      <c r="DQH85" s="18"/>
      <c r="DQI85" s="18"/>
      <c r="DQJ85" s="18"/>
      <c r="DQK85" s="18"/>
      <c r="DQL85" s="18"/>
      <c r="DQM85" s="18"/>
      <c r="DQN85" s="18"/>
      <c r="DQO85" s="18"/>
      <c r="DQP85" s="18"/>
      <c r="DQQ85" s="18"/>
      <c r="DQR85" s="18"/>
      <c r="DQS85" s="18"/>
      <c r="DQT85" s="18"/>
      <c r="DQU85" s="18"/>
      <c r="DQV85" s="18"/>
      <c r="DQW85" s="18"/>
      <c r="DQX85" s="18"/>
      <c r="DQY85" s="18"/>
      <c r="DQZ85" s="18"/>
      <c r="DRA85" s="18"/>
      <c r="DRB85" s="18"/>
      <c r="DRC85" s="18"/>
      <c r="DRD85" s="18"/>
      <c r="DRE85" s="18"/>
      <c r="DRF85" s="18"/>
      <c r="DRG85" s="18"/>
      <c r="DRH85" s="18"/>
      <c r="DRI85" s="18"/>
      <c r="DRJ85" s="18"/>
      <c r="DRK85" s="18"/>
      <c r="DRL85" s="18"/>
      <c r="DRM85" s="18"/>
      <c r="DRN85" s="18"/>
      <c r="DRO85" s="18"/>
      <c r="DRP85" s="18"/>
      <c r="DRQ85" s="18"/>
      <c r="DRR85" s="18"/>
      <c r="DRS85" s="18"/>
      <c r="DRT85" s="18"/>
      <c r="DRU85" s="18"/>
      <c r="DRV85" s="18"/>
      <c r="DRW85" s="18"/>
      <c r="DRX85" s="18"/>
      <c r="DRY85" s="18"/>
      <c r="DRZ85" s="18"/>
      <c r="DSA85" s="18"/>
      <c r="DSB85" s="18"/>
      <c r="DSC85" s="18"/>
      <c r="DSD85" s="18"/>
      <c r="DSE85" s="18"/>
      <c r="DSF85" s="18"/>
      <c r="DSG85" s="18"/>
      <c r="DSH85" s="18"/>
      <c r="DSI85" s="18"/>
      <c r="DSJ85" s="18"/>
      <c r="DSK85" s="18"/>
      <c r="DSL85" s="18"/>
      <c r="DSM85" s="18"/>
      <c r="DSN85" s="18"/>
      <c r="DSO85" s="18"/>
      <c r="DSP85" s="18"/>
      <c r="DSQ85" s="18"/>
      <c r="DSR85" s="18"/>
      <c r="DSS85" s="18"/>
      <c r="DST85" s="18"/>
      <c r="DSU85" s="18"/>
      <c r="DSV85" s="18"/>
      <c r="DSW85" s="18"/>
      <c r="DSX85" s="18"/>
      <c r="DSY85" s="18"/>
      <c r="DSZ85" s="18"/>
      <c r="DTA85" s="18"/>
      <c r="DTB85" s="18"/>
      <c r="DTC85" s="18"/>
      <c r="DTD85" s="18"/>
      <c r="DTE85" s="18"/>
      <c r="DTF85" s="18"/>
      <c r="DTG85" s="18"/>
      <c r="DTH85" s="18"/>
      <c r="DTI85" s="18"/>
      <c r="DTJ85" s="18"/>
      <c r="DTK85" s="18"/>
      <c r="DTL85" s="18"/>
      <c r="DTM85" s="18"/>
      <c r="DTN85" s="18"/>
      <c r="DTO85" s="18"/>
      <c r="DTP85" s="18"/>
      <c r="DTQ85" s="18"/>
      <c r="DTR85" s="18"/>
      <c r="DTS85" s="18"/>
      <c r="DTT85" s="18"/>
      <c r="DTU85" s="18"/>
      <c r="DTV85" s="18"/>
      <c r="DTW85" s="18"/>
      <c r="DTX85" s="18"/>
      <c r="DTY85" s="18"/>
      <c r="DTZ85" s="18"/>
      <c r="DUA85" s="18"/>
      <c r="DUB85" s="18"/>
      <c r="DUC85" s="18"/>
      <c r="DUD85" s="18"/>
      <c r="DUE85" s="18"/>
      <c r="DUF85" s="18"/>
      <c r="DUG85" s="18"/>
      <c r="DUH85" s="18"/>
      <c r="DUI85" s="18"/>
      <c r="DUJ85" s="18"/>
      <c r="DUK85" s="18"/>
      <c r="DUL85" s="18"/>
      <c r="DUM85" s="18"/>
      <c r="DUN85" s="18"/>
      <c r="DUO85" s="18"/>
      <c r="DUP85" s="18"/>
      <c r="DUQ85" s="18"/>
      <c r="DUR85" s="18"/>
      <c r="DUS85" s="18"/>
      <c r="DUT85" s="18"/>
      <c r="DUU85" s="18"/>
      <c r="DUV85" s="18"/>
      <c r="DUW85" s="18"/>
      <c r="DUX85" s="18"/>
      <c r="DUY85" s="18"/>
      <c r="DUZ85" s="18"/>
      <c r="DVA85" s="18"/>
      <c r="DVB85" s="18"/>
      <c r="DVC85" s="18"/>
      <c r="DVD85" s="18"/>
      <c r="DVE85" s="18"/>
      <c r="DVF85" s="18"/>
      <c r="DVG85" s="18"/>
      <c r="DVH85" s="18"/>
      <c r="DVI85" s="18"/>
      <c r="DVJ85" s="18"/>
      <c r="DVK85" s="18"/>
      <c r="DVL85" s="18"/>
      <c r="DVM85" s="18"/>
      <c r="DVN85" s="18"/>
      <c r="DVO85" s="18"/>
      <c r="DVP85" s="18"/>
      <c r="DVQ85" s="18"/>
      <c r="DVR85" s="18"/>
      <c r="DVS85" s="18"/>
      <c r="DVT85" s="18"/>
      <c r="DVU85" s="18"/>
      <c r="DVV85" s="18"/>
      <c r="DVW85" s="18"/>
      <c r="DVX85" s="18"/>
      <c r="DVY85" s="18"/>
      <c r="DVZ85" s="18"/>
      <c r="DWA85" s="18"/>
      <c r="DWB85" s="18"/>
      <c r="DWC85" s="18"/>
      <c r="DWD85" s="18"/>
      <c r="DWE85" s="18"/>
      <c r="DWF85" s="18"/>
      <c r="DWG85" s="18"/>
      <c r="DWH85" s="18"/>
      <c r="DWI85" s="18"/>
      <c r="DWJ85" s="18"/>
      <c r="DWK85" s="18"/>
      <c r="DWL85" s="18"/>
      <c r="DWM85" s="18"/>
      <c r="DWN85" s="18"/>
      <c r="DWO85" s="18"/>
      <c r="DWP85" s="18"/>
      <c r="DWQ85" s="18"/>
      <c r="DWR85" s="18"/>
      <c r="DWS85" s="18"/>
      <c r="DWT85" s="18"/>
      <c r="DWU85" s="18"/>
      <c r="DWV85" s="18"/>
      <c r="DWW85" s="18"/>
      <c r="DWX85" s="18"/>
      <c r="DWY85" s="18"/>
      <c r="DWZ85" s="18"/>
      <c r="DXA85" s="18"/>
      <c r="DXB85" s="18"/>
      <c r="DXC85" s="18"/>
      <c r="DXD85" s="18"/>
      <c r="DXE85" s="18"/>
      <c r="DXF85" s="18"/>
      <c r="DXG85" s="18"/>
      <c r="DXH85" s="18"/>
      <c r="DXI85" s="18"/>
      <c r="DXJ85" s="18"/>
      <c r="DXK85" s="18"/>
      <c r="DXL85" s="18"/>
      <c r="DXM85" s="18"/>
      <c r="DXN85" s="18"/>
      <c r="DXO85" s="18"/>
      <c r="DXP85" s="18"/>
      <c r="DXQ85" s="18"/>
      <c r="DXR85" s="18"/>
      <c r="DXS85" s="18"/>
      <c r="DXT85" s="18"/>
      <c r="DXU85" s="18"/>
      <c r="DXV85" s="18"/>
      <c r="DXW85" s="18"/>
      <c r="DXX85" s="18"/>
      <c r="DXY85" s="18"/>
      <c r="DXZ85" s="18"/>
      <c r="DYA85" s="18"/>
      <c r="DYB85" s="18"/>
      <c r="DYC85" s="18"/>
      <c r="DYD85" s="18"/>
      <c r="DYE85" s="18"/>
      <c r="DYF85" s="18"/>
      <c r="DYG85" s="18"/>
      <c r="DYH85" s="18"/>
      <c r="DYI85" s="18"/>
      <c r="DYJ85" s="18"/>
      <c r="DYK85" s="18"/>
      <c r="DYL85" s="18"/>
      <c r="DYM85" s="18"/>
      <c r="DYN85" s="18"/>
      <c r="DYO85" s="18"/>
      <c r="DYP85" s="18"/>
      <c r="DYQ85" s="18"/>
      <c r="DYR85" s="18"/>
      <c r="DYS85" s="18"/>
      <c r="DYT85" s="18"/>
      <c r="DYU85" s="18"/>
      <c r="DYV85" s="18"/>
      <c r="DYW85" s="18"/>
      <c r="DYX85" s="18"/>
      <c r="DYY85" s="18"/>
      <c r="DYZ85" s="18"/>
      <c r="DZA85" s="18"/>
      <c r="DZB85" s="18"/>
      <c r="DZC85" s="18"/>
      <c r="DZD85" s="18"/>
      <c r="DZE85" s="18"/>
      <c r="DZF85" s="18"/>
      <c r="DZG85" s="18"/>
      <c r="DZH85" s="18"/>
      <c r="DZI85" s="18"/>
      <c r="DZJ85" s="18"/>
      <c r="DZK85" s="18"/>
      <c r="DZL85" s="18"/>
      <c r="DZM85" s="18"/>
      <c r="DZN85" s="18"/>
      <c r="DZO85" s="18"/>
      <c r="DZP85" s="18"/>
      <c r="DZQ85" s="18"/>
      <c r="DZR85" s="18"/>
      <c r="DZS85" s="18"/>
      <c r="DZT85" s="18"/>
      <c r="DZU85" s="18"/>
      <c r="DZV85" s="18"/>
      <c r="DZW85" s="18"/>
      <c r="DZX85" s="18"/>
      <c r="DZY85" s="18"/>
      <c r="DZZ85" s="18"/>
      <c r="EAA85" s="18"/>
      <c r="EAB85" s="18"/>
      <c r="EAC85" s="18"/>
      <c r="EAD85" s="18"/>
      <c r="EAE85" s="18"/>
      <c r="EAF85" s="18"/>
      <c r="EAG85" s="18"/>
      <c r="EAH85" s="18"/>
      <c r="EAI85" s="18"/>
      <c r="EAJ85" s="18"/>
      <c r="EAK85" s="18"/>
      <c r="EAL85" s="18"/>
      <c r="EAM85" s="18"/>
      <c r="EAN85" s="18"/>
      <c r="EAO85" s="18"/>
      <c r="EAP85" s="18"/>
      <c r="EAQ85" s="18"/>
      <c r="EAR85" s="18"/>
      <c r="EAS85" s="18"/>
      <c r="EAT85" s="18"/>
      <c r="EAU85" s="18"/>
      <c r="EAV85" s="18"/>
      <c r="EAW85" s="18"/>
      <c r="EAX85" s="18"/>
      <c r="EAY85" s="18"/>
      <c r="EAZ85" s="18"/>
      <c r="EBA85" s="18"/>
      <c r="EBB85" s="18"/>
      <c r="EBC85" s="18"/>
      <c r="EBD85" s="18"/>
      <c r="EBE85" s="18"/>
      <c r="EBF85" s="18"/>
      <c r="EBG85" s="18"/>
      <c r="EBH85" s="18"/>
      <c r="EBI85" s="18"/>
      <c r="EBJ85" s="18"/>
      <c r="EBK85" s="18"/>
      <c r="EBL85" s="18"/>
      <c r="EBM85" s="18"/>
      <c r="EBN85" s="18"/>
      <c r="EBO85" s="18"/>
      <c r="EBP85" s="18"/>
      <c r="EBQ85" s="18"/>
      <c r="EBR85" s="18"/>
      <c r="EBS85" s="18"/>
      <c r="EBT85" s="18"/>
      <c r="EBU85" s="18"/>
      <c r="EBV85" s="18"/>
      <c r="EBW85" s="18"/>
      <c r="EBX85" s="18"/>
      <c r="EBY85" s="18"/>
      <c r="EBZ85" s="18"/>
      <c r="ECA85" s="18"/>
      <c r="ECB85" s="18"/>
      <c r="ECC85" s="18"/>
      <c r="ECD85" s="18"/>
      <c r="ECE85" s="18"/>
      <c r="ECF85" s="18"/>
      <c r="ECG85" s="18"/>
      <c r="ECH85" s="18"/>
      <c r="ECI85" s="18"/>
      <c r="ECJ85" s="18"/>
      <c r="ECK85" s="18"/>
      <c r="ECL85" s="18"/>
      <c r="ECM85" s="18"/>
      <c r="ECN85" s="18"/>
      <c r="ECO85" s="18"/>
      <c r="ECP85" s="18"/>
      <c r="ECQ85" s="18"/>
      <c r="ECR85" s="18"/>
      <c r="ECS85" s="18"/>
      <c r="ECT85" s="18"/>
      <c r="ECU85" s="18"/>
      <c r="ECV85" s="18"/>
      <c r="ECW85" s="18"/>
      <c r="ECX85" s="18"/>
      <c r="ECY85" s="18"/>
      <c r="ECZ85" s="18"/>
      <c r="EDA85" s="18"/>
      <c r="EDB85" s="18"/>
      <c r="EDC85" s="18"/>
      <c r="EDD85" s="18"/>
      <c r="EDE85" s="18"/>
      <c r="EDF85" s="18"/>
      <c r="EDG85" s="18"/>
      <c r="EDH85" s="18"/>
      <c r="EDI85" s="18"/>
      <c r="EDJ85" s="18"/>
      <c r="EDK85" s="18"/>
      <c r="EDL85" s="18"/>
      <c r="EDM85" s="18"/>
      <c r="EDN85" s="18"/>
      <c r="EDO85" s="18"/>
      <c r="EDP85" s="18"/>
      <c r="EDQ85" s="18"/>
      <c r="EDR85" s="18"/>
      <c r="EDS85" s="18"/>
      <c r="EDT85" s="18"/>
      <c r="EDU85" s="18"/>
      <c r="EDV85" s="18"/>
      <c r="EDW85" s="18"/>
      <c r="EDX85" s="18"/>
      <c r="EDY85" s="18"/>
      <c r="EDZ85" s="18"/>
      <c r="EEA85" s="18"/>
      <c r="EEB85" s="18"/>
      <c r="EEC85" s="18"/>
      <c r="EED85" s="18"/>
      <c r="EEE85" s="18"/>
      <c r="EEF85" s="18"/>
      <c r="EEG85" s="18"/>
      <c r="EEH85" s="18"/>
      <c r="EEI85" s="18"/>
      <c r="EEJ85" s="18"/>
      <c r="EEK85" s="18"/>
      <c r="EEL85" s="18"/>
      <c r="EEM85" s="18"/>
      <c r="EEN85" s="18"/>
      <c r="EEO85" s="18"/>
      <c r="EEP85" s="18"/>
      <c r="EEQ85" s="18"/>
      <c r="EER85" s="18"/>
      <c r="EES85" s="18"/>
      <c r="EET85" s="18"/>
      <c r="EEU85" s="18"/>
      <c r="EEV85" s="18"/>
      <c r="EEW85" s="18"/>
      <c r="EEX85" s="18"/>
      <c r="EEY85" s="18"/>
      <c r="EEZ85" s="18"/>
      <c r="EFA85" s="18"/>
      <c r="EFB85" s="18"/>
      <c r="EFC85" s="18"/>
      <c r="EFD85" s="18"/>
      <c r="EFE85" s="18"/>
      <c r="EFF85" s="18"/>
      <c r="EFG85" s="18"/>
      <c r="EFH85" s="18"/>
      <c r="EFI85" s="18"/>
      <c r="EFJ85" s="18"/>
      <c r="EFK85" s="18"/>
      <c r="EFL85" s="18"/>
      <c r="EFM85" s="18"/>
      <c r="EFN85" s="18"/>
      <c r="EFO85" s="18"/>
      <c r="EFP85" s="18"/>
      <c r="EFQ85" s="18"/>
      <c r="EFR85" s="18"/>
      <c r="EFS85" s="18"/>
      <c r="EFT85" s="18"/>
      <c r="EFU85" s="18"/>
      <c r="EFV85" s="18"/>
      <c r="EFW85" s="18"/>
      <c r="EFX85" s="18"/>
      <c r="EFY85" s="18"/>
      <c r="EFZ85" s="18"/>
      <c r="EGA85" s="18"/>
      <c r="EGB85" s="18"/>
      <c r="EGC85" s="18"/>
      <c r="EGD85" s="18"/>
      <c r="EGE85" s="18"/>
      <c r="EGF85" s="18"/>
      <c r="EGG85" s="18"/>
      <c r="EGH85" s="18"/>
      <c r="EGI85" s="18"/>
      <c r="EGJ85" s="18"/>
      <c r="EGK85" s="18"/>
      <c r="EGL85" s="18"/>
      <c r="EGM85" s="18"/>
      <c r="EGN85" s="18"/>
      <c r="EGO85" s="18"/>
      <c r="EGP85" s="18"/>
      <c r="EGQ85" s="18"/>
      <c r="EGR85" s="18"/>
      <c r="EGS85" s="18"/>
      <c r="EGT85" s="18"/>
      <c r="EGU85" s="18"/>
      <c r="EGV85" s="18"/>
      <c r="EGW85" s="18"/>
      <c r="EGX85" s="18"/>
      <c r="EGY85" s="18"/>
      <c r="EGZ85" s="18"/>
      <c r="EHA85" s="18"/>
      <c r="EHB85" s="18"/>
      <c r="EHC85" s="18"/>
      <c r="EHD85" s="18"/>
      <c r="EHE85" s="18"/>
      <c r="EHF85" s="18"/>
      <c r="EHG85" s="18"/>
      <c r="EHH85" s="18"/>
      <c r="EHI85" s="18"/>
      <c r="EHJ85" s="18"/>
      <c r="EHK85" s="18"/>
      <c r="EHL85" s="18"/>
      <c r="EHM85" s="18"/>
      <c r="EHN85" s="18"/>
      <c r="EHO85" s="18"/>
      <c r="EHP85" s="18"/>
      <c r="EHQ85" s="18"/>
      <c r="EHR85" s="18"/>
      <c r="EHS85" s="18"/>
      <c r="EHT85" s="18"/>
      <c r="EHU85" s="18"/>
      <c r="EHV85" s="18"/>
      <c r="EHW85" s="18"/>
      <c r="EHX85" s="18"/>
      <c r="EHY85" s="18"/>
      <c r="EHZ85" s="18"/>
      <c r="EIA85" s="18"/>
      <c r="EIB85" s="18"/>
      <c r="EIC85" s="18"/>
      <c r="EID85" s="18"/>
      <c r="EIE85" s="18"/>
      <c r="EIF85" s="18"/>
      <c r="EIG85" s="18"/>
      <c r="EIH85" s="18"/>
      <c r="EII85" s="18"/>
      <c r="EIJ85" s="18"/>
      <c r="EIK85" s="18"/>
      <c r="EIL85" s="18"/>
      <c r="EIM85" s="18"/>
      <c r="EIN85" s="18"/>
      <c r="EIO85" s="18"/>
      <c r="EIP85" s="18"/>
      <c r="EIQ85" s="18"/>
      <c r="EIR85" s="18"/>
      <c r="EIS85" s="18"/>
      <c r="EIT85" s="18"/>
      <c r="EIU85" s="18"/>
      <c r="EIV85" s="18"/>
      <c r="EIW85" s="18"/>
      <c r="EIX85" s="18"/>
      <c r="EIY85" s="18"/>
      <c r="EIZ85" s="18"/>
      <c r="EJA85" s="18"/>
      <c r="EJB85" s="18"/>
      <c r="EJC85" s="18"/>
      <c r="EJD85" s="18"/>
      <c r="EJE85" s="18"/>
      <c r="EJF85" s="18"/>
      <c r="EJG85" s="18"/>
      <c r="EJH85" s="18"/>
      <c r="EJI85" s="18"/>
      <c r="EJJ85" s="18"/>
      <c r="EJK85" s="18"/>
      <c r="EJL85" s="18"/>
      <c r="EJM85" s="18"/>
      <c r="EJN85" s="18"/>
      <c r="EJO85" s="18"/>
      <c r="EJP85" s="18"/>
      <c r="EJQ85" s="18"/>
      <c r="EJR85" s="18"/>
      <c r="EJS85" s="18"/>
      <c r="EJT85" s="18"/>
      <c r="EJU85" s="18"/>
      <c r="EJV85" s="18"/>
      <c r="EJW85" s="18"/>
      <c r="EJX85" s="18"/>
      <c r="EJY85" s="18"/>
      <c r="EJZ85" s="18"/>
      <c r="EKA85" s="18"/>
      <c r="EKB85" s="18"/>
      <c r="EKC85" s="18"/>
      <c r="EKD85" s="18"/>
      <c r="EKE85" s="18"/>
      <c r="EKF85" s="18"/>
      <c r="EKG85" s="18"/>
      <c r="EKH85" s="18"/>
      <c r="EKI85" s="18"/>
      <c r="EKJ85" s="18"/>
      <c r="EKK85" s="18"/>
      <c r="EKL85" s="18"/>
      <c r="EKM85" s="18"/>
      <c r="EKN85" s="18"/>
      <c r="EKO85" s="18"/>
      <c r="EKP85" s="18"/>
      <c r="EKQ85" s="18"/>
      <c r="EKR85" s="18"/>
      <c r="EKS85" s="18"/>
      <c r="EKT85" s="18"/>
      <c r="EKU85" s="18"/>
      <c r="EKV85" s="18"/>
      <c r="EKW85" s="18"/>
      <c r="EKX85" s="18"/>
      <c r="EKY85" s="18"/>
      <c r="EKZ85" s="18"/>
      <c r="ELA85" s="18"/>
      <c r="ELB85" s="18"/>
      <c r="ELC85" s="18"/>
      <c r="ELD85" s="18"/>
      <c r="ELE85" s="18"/>
      <c r="ELF85" s="18"/>
      <c r="ELG85" s="18"/>
      <c r="ELH85" s="18"/>
      <c r="ELI85" s="18"/>
      <c r="ELJ85" s="18"/>
      <c r="ELK85" s="18"/>
      <c r="ELL85" s="18"/>
      <c r="ELM85" s="18"/>
      <c r="ELN85" s="18"/>
      <c r="ELO85" s="18"/>
      <c r="ELP85" s="18"/>
      <c r="ELQ85" s="18"/>
      <c r="ELR85" s="18"/>
      <c r="ELS85" s="18"/>
      <c r="ELT85" s="18"/>
      <c r="ELU85" s="18"/>
      <c r="ELV85" s="18"/>
      <c r="ELW85" s="18"/>
      <c r="ELX85" s="18"/>
      <c r="ELY85" s="18"/>
      <c r="ELZ85" s="18"/>
      <c r="EMA85" s="18"/>
      <c r="EMB85" s="18"/>
      <c r="EMC85" s="18"/>
      <c r="EMD85" s="18"/>
      <c r="EME85" s="18"/>
      <c r="EMF85" s="18"/>
      <c r="EMG85" s="18"/>
      <c r="EMH85" s="18"/>
      <c r="EMI85" s="18"/>
      <c r="EMJ85" s="18"/>
      <c r="EMK85" s="18"/>
      <c r="EML85" s="18"/>
      <c r="EMM85" s="18"/>
      <c r="EMN85" s="18"/>
      <c r="EMO85" s="18"/>
      <c r="EMP85" s="18"/>
      <c r="EMQ85" s="18"/>
      <c r="EMR85" s="18"/>
      <c r="EMS85" s="18"/>
      <c r="EMT85" s="18"/>
      <c r="EMU85" s="18"/>
      <c r="EMV85" s="18"/>
      <c r="EMW85" s="18"/>
      <c r="EMX85" s="18"/>
      <c r="EMY85" s="18"/>
      <c r="EMZ85" s="18"/>
      <c r="ENA85" s="18"/>
      <c r="ENB85" s="18"/>
      <c r="ENC85" s="18"/>
      <c r="END85" s="18"/>
      <c r="ENE85" s="18"/>
      <c r="ENF85" s="18"/>
      <c r="ENG85" s="18"/>
      <c r="ENH85" s="18"/>
      <c r="ENI85" s="18"/>
      <c r="ENJ85" s="18"/>
      <c r="ENK85" s="18"/>
      <c r="ENL85" s="18"/>
      <c r="ENM85" s="18"/>
      <c r="ENN85" s="18"/>
      <c r="ENO85" s="18"/>
      <c r="ENP85" s="18"/>
      <c r="ENQ85" s="18"/>
      <c r="ENR85" s="18"/>
      <c r="ENS85" s="18"/>
      <c r="ENT85" s="18"/>
      <c r="ENU85" s="18"/>
      <c r="ENV85" s="18"/>
      <c r="ENW85" s="18"/>
      <c r="ENX85" s="18"/>
      <c r="ENY85" s="18"/>
      <c r="ENZ85" s="18"/>
      <c r="EOA85" s="18"/>
      <c r="EOB85" s="18"/>
      <c r="EOC85" s="18"/>
      <c r="EOD85" s="18"/>
      <c r="EOE85" s="18"/>
      <c r="EOF85" s="18"/>
      <c r="EOG85" s="18"/>
      <c r="EOH85" s="18"/>
      <c r="EOI85" s="18"/>
      <c r="EOJ85" s="18"/>
      <c r="EOK85" s="18"/>
      <c r="EOL85" s="18"/>
      <c r="EOM85" s="18"/>
      <c r="EON85" s="18"/>
      <c r="EOO85" s="18"/>
      <c r="EOP85" s="18"/>
      <c r="EOQ85" s="18"/>
      <c r="EOR85" s="18"/>
      <c r="EOS85" s="18"/>
      <c r="EOT85" s="18"/>
      <c r="EOU85" s="18"/>
      <c r="EOV85" s="18"/>
      <c r="EOW85" s="18"/>
      <c r="EOX85" s="18"/>
      <c r="EOY85" s="18"/>
      <c r="EOZ85" s="18"/>
      <c r="EPA85" s="18"/>
      <c r="EPB85" s="18"/>
      <c r="EPC85" s="18"/>
      <c r="EPD85" s="18"/>
      <c r="EPE85" s="18"/>
      <c r="EPF85" s="18"/>
      <c r="EPG85" s="18"/>
      <c r="EPH85" s="18"/>
      <c r="EPI85" s="18"/>
      <c r="EPJ85" s="18"/>
      <c r="EPK85" s="18"/>
      <c r="EPL85" s="18"/>
      <c r="EPM85" s="18"/>
      <c r="EPN85" s="18"/>
      <c r="EPO85" s="18"/>
      <c r="EPP85" s="18"/>
      <c r="EPQ85" s="18"/>
      <c r="EPR85" s="18"/>
      <c r="EPS85" s="18"/>
      <c r="EPT85" s="18"/>
      <c r="EPU85" s="18"/>
      <c r="EPV85" s="18"/>
      <c r="EPW85" s="18"/>
      <c r="EPX85" s="18"/>
      <c r="EPY85" s="18"/>
      <c r="EPZ85" s="18"/>
      <c r="EQA85" s="18"/>
      <c r="EQB85" s="18"/>
      <c r="EQC85" s="18"/>
      <c r="EQD85" s="18"/>
      <c r="EQE85" s="18"/>
      <c r="EQF85" s="18"/>
      <c r="EQG85" s="18"/>
      <c r="EQH85" s="18"/>
      <c r="EQI85" s="18"/>
      <c r="EQJ85" s="18"/>
      <c r="EQK85" s="18"/>
      <c r="EQL85" s="18"/>
      <c r="EQM85" s="18"/>
      <c r="EQN85" s="18"/>
      <c r="EQO85" s="18"/>
      <c r="EQP85" s="18"/>
      <c r="EQQ85" s="18"/>
      <c r="EQR85" s="18"/>
      <c r="EQS85" s="18"/>
      <c r="EQT85" s="18"/>
      <c r="EQU85" s="18"/>
      <c r="EQV85" s="18"/>
      <c r="EQW85" s="18"/>
      <c r="EQX85" s="18"/>
      <c r="EQY85" s="18"/>
      <c r="EQZ85" s="18"/>
      <c r="ERA85" s="18"/>
      <c r="ERB85" s="18"/>
      <c r="ERC85" s="18"/>
      <c r="ERD85" s="18"/>
      <c r="ERE85" s="18"/>
      <c r="ERF85" s="18"/>
      <c r="ERG85" s="18"/>
      <c r="ERH85" s="18"/>
      <c r="ERI85" s="18"/>
      <c r="ERJ85" s="18"/>
      <c r="ERK85" s="18"/>
      <c r="ERL85" s="18"/>
      <c r="ERM85" s="18"/>
      <c r="ERN85" s="18"/>
      <c r="ERO85" s="18"/>
      <c r="ERP85" s="18"/>
      <c r="ERQ85" s="18"/>
      <c r="ERR85" s="18"/>
      <c r="ERS85" s="18"/>
      <c r="ERT85" s="18"/>
      <c r="ERU85" s="18"/>
      <c r="ERV85" s="18"/>
      <c r="ERW85" s="18"/>
      <c r="ERX85" s="18"/>
      <c r="ERY85" s="18"/>
      <c r="ERZ85" s="18"/>
      <c r="ESA85" s="18"/>
      <c r="ESB85" s="18"/>
      <c r="ESC85" s="18"/>
      <c r="ESD85" s="18"/>
      <c r="ESE85" s="18"/>
      <c r="ESF85" s="18"/>
      <c r="ESG85" s="18"/>
      <c r="ESH85" s="18"/>
      <c r="ESI85" s="18"/>
      <c r="ESJ85" s="18"/>
      <c r="ESK85" s="18"/>
      <c r="ESL85" s="18"/>
      <c r="ESM85" s="18"/>
      <c r="ESN85" s="18"/>
      <c r="ESO85" s="18"/>
      <c r="ESP85" s="18"/>
      <c r="ESQ85" s="18"/>
      <c r="ESR85" s="18"/>
      <c r="ESS85" s="18"/>
      <c r="EST85" s="18"/>
      <c r="ESU85" s="18"/>
      <c r="ESV85" s="18"/>
      <c r="ESW85" s="18"/>
      <c r="ESX85" s="18"/>
      <c r="ESY85" s="18"/>
      <c r="ESZ85" s="18"/>
      <c r="ETA85" s="18"/>
      <c r="ETB85" s="18"/>
      <c r="ETC85" s="18"/>
      <c r="ETD85" s="18"/>
      <c r="ETE85" s="18"/>
      <c r="ETF85" s="18"/>
      <c r="ETG85" s="18"/>
      <c r="ETH85" s="18"/>
      <c r="ETI85" s="18"/>
      <c r="ETJ85" s="18"/>
      <c r="ETK85" s="18"/>
      <c r="ETL85" s="18"/>
      <c r="ETM85" s="18"/>
      <c r="ETN85" s="18"/>
      <c r="ETO85" s="18"/>
      <c r="ETP85" s="18"/>
      <c r="ETQ85" s="18"/>
      <c r="ETR85" s="18"/>
      <c r="ETS85" s="18"/>
      <c r="ETT85" s="18"/>
      <c r="ETU85" s="18"/>
      <c r="ETV85" s="18"/>
      <c r="ETW85" s="18"/>
      <c r="ETX85" s="18"/>
      <c r="ETY85" s="18"/>
      <c r="ETZ85" s="18"/>
      <c r="EUA85" s="18"/>
      <c r="EUB85" s="18"/>
      <c r="EUC85" s="18"/>
      <c r="EUD85" s="18"/>
      <c r="EUE85" s="18"/>
      <c r="EUF85" s="18"/>
      <c r="EUG85" s="18"/>
      <c r="EUH85" s="18"/>
      <c r="EUI85" s="18"/>
      <c r="EUJ85" s="18"/>
      <c r="EUK85" s="18"/>
      <c r="EUL85" s="18"/>
      <c r="EUM85" s="18"/>
      <c r="EUN85" s="18"/>
      <c r="EUO85" s="18"/>
      <c r="EUP85" s="18"/>
      <c r="EUQ85" s="18"/>
      <c r="EUR85" s="18"/>
      <c r="EUS85" s="18"/>
      <c r="EUT85" s="18"/>
      <c r="EUU85" s="18"/>
      <c r="EUV85" s="18"/>
      <c r="EUW85" s="18"/>
      <c r="EUX85" s="18"/>
      <c r="EUY85" s="18"/>
      <c r="EUZ85" s="18"/>
      <c r="EVA85" s="18"/>
      <c r="EVB85" s="18"/>
      <c r="EVC85" s="18"/>
      <c r="EVD85" s="18"/>
      <c r="EVE85" s="18"/>
      <c r="EVF85" s="18"/>
      <c r="EVG85" s="18"/>
      <c r="EVH85" s="18"/>
      <c r="EVI85" s="18"/>
      <c r="EVJ85" s="18"/>
      <c r="EVK85" s="18"/>
      <c r="EVL85" s="18"/>
      <c r="EVM85" s="18"/>
      <c r="EVN85" s="18"/>
      <c r="EVO85" s="18"/>
      <c r="EVP85" s="18"/>
      <c r="EVQ85" s="18"/>
      <c r="EVR85" s="18"/>
      <c r="EVS85" s="18"/>
      <c r="EVT85" s="18"/>
      <c r="EVU85" s="18"/>
      <c r="EVV85" s="18"/>
      <c r="EVW85" s="18"/>
      <c r="EVX85" s="18"/>
      <c r="EVY85" s="18"/>
      <c r="EVZ85" s="18"/>
      <c r="EWA85" s="18"/>
      <c r="EWB85" s="18"/>
      <c r="EWC85" s="18"/>
      <c r="EWD85" s="18"/>
      <c r="EWE85" s="18"/>
      <c r="EWF85" s="18"/>
      <c r="EWG85" s="18"/>
      <c r="EWH85" s="18"/>
      <c r="EWI85" s="18"/>
      <c r="EWJ85" s="18"/>
      <c r="EWK85" s="18"/>
      <c r="EWL85" s="18"/>
      <c r="EWM85" s="18"/>
      <c r="EWN85" s="18"/>
      <c r="EWO85" s="18"/>
      <c r="EWP85" s="18"/>
      <c r="EWQ85" s="18"/>
      <c r="EWR85" s="18"/>
      <c r="EWS85" s="18"/>
      <c r="EWT85" s="18"/>
      <c r="EWU85" s="18"/>
      <c r="EWV85" s="18"/>
      <c r="EWW85" s="18"/>
      <c r="EWX85" s="18"/>
      <c r="EWY85" s="18"/>
      <c r="EWZ85" s="18"/>
      <c r="EXA85" s="18"/>
      <c r="EXB85" s="18"/>
      <c r="EXC85" s="18"/>
      <c r="EXD85" s="18"/>
      <c r="EXE85" s="18"/>
      <c r="EXF85" s="18"/>
      <c r="EXG85" s="18"/>
      <c r="EXH85" s="18"/>
      <c r="EXI85" s="18"/>
      <c r="EXJ85" s="18"/>
      <c r="EXK85" s="18"/>
      <c r="EXL85" s="18"/>
      <c r="EXM85" s="18"/>
      <c r="EXN85" s="18"/>
      <c r="EXO85" s="18"/>
      <c r="EXP85" s="18"/>
      <c r="EXQ85" s="18"/>
      <c r="EXR85" s="18"/>
      <c r="EXS85" s="18"/>
      <c r="EXT85" s="18"/>
      <c r="EXU85" s="18"/>
      <c r="EXV85" s="18"/>
      <c r="EXW85" s="18"/>
      <c r="EXX85" s="18"/>
      <c r="EXY85" s="18"/>
      <c r="EXZ85" s="18"/>
      <c r="EYA85" s="18"/>
      <c r="EYB85" s="18"/>
      <c r="EYC85" s="18"/>
      <c r="EYD85" s="18"/>
      <c r="EYE85" s="18"/>
      <c r="EYF85" s="18"/>
      <c r="EYG85" s="18"/>
      <c r="EYH85" s="18"/>
      <c r="EYI85" s="18"/>
      <c r="EYJ85" s="18"/>
      <c r="EYK85" s="18"/>
      <c r="EYL85" s="18"/>
      <c r="EYM85" s="18"/>
      <c r="EYN85" s="18"/>
      <c r="EYO85" s="18"/>
      <c r="EYP85" s="18"/>
      <c r="EYQ85" s="18"/>
      <c r="EYR85" s="18"/>
      <c r="EYS85" s="18"/>
      <c r="EYT85" s="18"/>
      <c r="EYU85" s="18"/>
      <c r="EYV85" s="18"/>
      <c r="EYW85" s="18"/>
      <c r="EYX85" s="18"/>
      <c r="EYY85" s="18"/>
      <c r="EYZ85" s="18"/>
      <c r="EZA85" s="18"/>
      <c r="EZB85" s="18"/>
      <c r="EZC85" s="18"/>
      <c r="EZD85" s="18"/>
      <c r="EZE85" s="18"/>
      <c r="EZF85" s="18"/>
      <c r="EZG85" s="18"/>
      <c r="EZH85" s="18"/>
      <c r="EZI85" s="18"/>
      <c r="EZJ85" s="18"/>
      <c r="EZK85" s="18"/>
      <c r="EZL85" s="18"/>
      <c r="EZM85" s="18"/>
      <c r="EZN85" s="18"/>
      <c r="EZO85" s="18"/>
      <c r="EZP85" s="18"/>
      <c r="EZQ85" s="18"/>
      <c r="EZR85" s="18"/>
      <c r="EZS85" s="18"/>
      <c r="EZT85" s="18"/>
      <c r="EZU85" s="18"/>
      <c r="EZV85" s="18"/>
      <c r="EZW85" s="18"/>
      <c r="EZX85" s="18"/>
      <c r="EZY85" s="18"/>
      <c r="EZZ85" s="18"/>
      <c r="FAA85" s="18"/>
      <c r="FAB85" s="18"/>
      <c r="FAC85" s="18"/>
      <c r="FAD85" s="18"/>
      <c r="FAE85" s="18"/>
      <c r="FAF85" s="18"/>
      <c r="FAG85" s="18"/>
      <c r="FAH85" s="18"/>
      <c r="FAI85" s="18"/>
      <c r="FAJ85" s="18"/>
      <c r="FAK85" s="18"/>
      <c r="FAL85" s="18"/>
      <c r="FAM85" s="18"/>
      <c r="FAN85" s="18"/>
      <c r="FAO85" s="18"/>
      <c r="FAP85" s="18"/>
      <c r="FAQ85" s="18"/>
      <c r="FAR85" s="18"/>
      <c r="FAS85" s="18"/>
      <c r="FAT85" s="18"/>
      <c r="FAU85" s="18"/>
      <c r="FAV85" s="18"/>
      <c r="FAW85" s="18"/>
      <c r="FAX85" s="18"/>
      <c r="FAY85" s="18"/>
      <c r="FAZ85" s="18"/>
      <c r="FBA85" s="18"/>
      <c r="FBB85" s="18"/>
      <c r="FBC85" s="18"/>
      <c r="FBD85" s="18"/>
      <c r="FBE85" s="18"/>
      <c r="FBF85" s="18"/>
      <c r="FBG85" s="18"/>
      <c r="FBH85" s="18"/>
      <c r="FBI85" s="18"/>
      <c r="FBJ85" s="18"/>
      <c r="FBK85" s="18"/>
      <c r="FBL85" s="18"/>
      <c r="FBM85" s="18"/>
      <c r="FBN85" s="18"/>
      <c r="FBO85" s="18"/>
      <c r="FBP85" s="18"/>
      <c r="FBQ85" s="18"/>
      <c r="FBR85" s="18"/>
      <c r="FBS85" s="18"/>
      <c r="FBT85" s="18"/>
      <c r="FBU85" s="18"/>
      <c r="FBV85" s="18"/>
      <c r="FBW85" s="18"/>
      <c r="FBX85" s="18"/>
      <c r="FBY85" s="18"/>
      <c r="FBZ85" s="18"/>
      <c r="FCA85" s="18"/>
      <c r="FCB85" s="18"/>
      <c r="FCC85" s="18"/>
      <c r="FCD85" s="18"/>
      <c r="FCE85" s="18"/>
      <c r="FCF85" s="18"/>
      <c r="FCG85" s="18"/>
      <c r="FCH85" s="18"/>
      <c r="FCI85" s="18"/>
      <c r="FCJ85" s="18"/>
      <c r="FCK85" s="18"/>
      <c r="FCL85" s="18"/>
      <c r="FCM85" s="18"/>
      <c r="FCN85" s="18"/>
      <c r="FCO85" s="18"/>
      <c r="FCP85" s="18"/>
      <c r="FCQ85" s="18"/>
      <c r="FCR85" s="18"/>
      <c r="FCS85" s="18"/>
      <c r="FCT85" s="18"/>
      <c r="FCU85" s="18"/>
      <c r="FCV85" s="18"/>
      <c r="FCW85" s="18"/>
      <c r="FCX85" s="18"/>
      <c r="FCY85" s="18"/>
      <c r="FCZ85" s="18"/>
      <c r="FDA85" s="18"/>
      <c r="FDB85" s="18"/>
      <c r="FDC85" s="18"/>
      <c r="FDD85" s="18"/>
      <c r="FDE85" s="18"/>
      <c r="FDF85" s="18"/>
      <c r="FDG85" s="18"/>
      <c r="FDH85" s="18"/>
      <c r="FDI85" s="18"/>
      <c r="FDJ85" s="18"/>
      <c r="FDK85" s="18"/>
      <c r="FDL85" s="18"/>
      <c r="FDM85" s="18"/>
      <c r="FDN85" s="18"/>
      <c r="FDO85" s="18"/>
      <c r="FDP85" s="18"/>
      <c r="FDQ85" s="18"/>
      <c r="FDR85" s="18"/>
      <c r="FDS85" s="18"/>
      <c r="FDT85" s="18"/>
      <c r="FDU85" s="18"/>
      <c r="FDV85" s="18"/>
      <c r="FDW85" s="18"/>
      <c r="FDX85" s="18"/>
      <c r="FDY85" s="18"/>
      <c r="FDZ85" s="18"/>
      <c r="FEA85" s="18"/>
      <c r="FEB85" s="18"/>
      <c r="FEC85" s="18"/>
      <c r="FED85" s="18"/>
      <c r="FEE85" s="18"/>
      <c r="FEF85" s="18"/>
      <c r="FEG85" s="18"/>
      <c r="FEH85" s="18"/>
      <c r="FEI85" s="18"/>
      <c r="FEJ85" s="18"/>
      <c r="FEK85" s="18"/>
      <c r="FEL85" s="18"/>
      <c r="FEM85" s="18"/>
      <c r="FEN85" s="18"/>
      <c r="FEO85" s="18"/>
      <c r="FEP85" s="18"/>
      <c r="FEQ85" s="18"/>
      <c r="FER85" s="18"/>
      <c r="FES85" s="18"/>
      <c r="FET85" s="18"/>
      <c r="FEU85" s="18"/>
      <c r="FEV85" s="18"/>
      <c r="FEW85" s="18"/>
      <c r="FEX85" s="18"/>
      <c r="FEY85" s="18"/>
      <c r="FEZ85" s="18"/>
      <c r="FFA85" s="18"/>
      <c r="FFB85" s="18"/>
      <c r="FFC85" s="18"/>
      <c r="FFD85" s="18"/>
      <c r="FFE85" s="18"/>
      <c r="FFF85" s="18"/>
      <c r="FFG85" s="18"/>
      <c r="FFH85" s="18"/>
      <c r="FFI85" s="18"/>
      <c r="FFJ85" s="18"/>
      <c r="FFK85" s="18"/>
      <c r="FFL85" s="18"/>
      <c r="FFM85" s="18"/>
      <c r="FFN85" s="18"/>
      <c r="FFO85" s="18"/>
      <c r="FFP85" s="18"/>
      <c r="FFQ85" s="18"/>
      <c r="FFR85" s="18"/>
      <c r="FFS85" s="18"/>
      <c r="FFT85" s="18"/>
      <c r="FFU85" s="18"/>
      <c r="FFV85" s="18"/>
      <c r="FFW85" s="18"/>
      <c r="FFX85" s="18"/>
      <c r="FFY85" s="18"/>
      <c r="FFZ85" s="18"/>
      <c r="FGA85" s="18"/>
      <c r="FGB85" s="18"/>
      <c r="FGC85" s="18"/>
      <c r="FGD85" s="18"/>
      <c r="FGE85" s="18"/>
      <c r="FGF85" s="18"/>
      <c r="FGG85" s="18"/>
      <c r="FGH85" s="18"/>
      <c r="FGI85" s="18"/>
      <c r="FGJ85" s="18"/>
      <c r="FGK85" s="18"/>
      <c r="FGL85" s="18"/>
      <c r="FGM85" s="18"/>
      <c r="FGN85" s="18"/>
      <c r="FGO85" s="18"/>
      <c r="FGP85" s="18"/>
      <c r="FGQ85" s="18"/>
      <c r="FGR85" s="18"/>
      <c r="FGS85" s="18"/>
      <c r="FGT85" s="18"/>
      <c r="FGU85" s="18"/>
      <c r="FGV85" s="18"/>
      <c r="FGW85" s="18"/>
      <c r="FGX85" s="18"/>
      <c r="FGY85" s="18"/>
      <c r="FGZ85" s="18"/>
      <c r="FHA85" s="18"/>
      <c r="FHB85" s="18"/>
      <c r="FHC85" s="18"/>
      <c r="FHD85" s="18"/>
      <c r="FHE85" s="18"/>
      <c r="FHF85" s="18"/>
      <c r="FHG85" s="18"/>
      <c r="FHH85" s="18"/>
      <c r="FHI85" s="18"/>
      <c r="FHJ85" s="18"/>
      <c r="FHK85" s="18"/>
      <c r="FHL85" s="18"/>
      <c r="FHM85" s="18"/>
      <c r="FHN85" s="18"/>
      <c r="FHO85" s="18"/>
      <c r="FHP85" s="18"/>
      <c r="FHQ85" s="18"/>
      <c r="FHR85" s="18"/>
      <c r="FHS85" s="18"/>
      <c r="FHT85" s="18"/>
      <c r="FHU85" s="18"/>
      <c r="FHV85" s="18"/>
      <c r="FHW85" s="18"/>
      <c r="FHX85" s="18"/>
      <c r="FHY85" s="18"/>
      <c r="FHZ85" s="18"/>
      <c r="FIA85" s="18"/>
      <c r="FIB85" s="18"/>
      <c r="FIC85" s="18"/>
      <c r="FID85" s="18"/>
      <c r="FIE85" s="18"/>
      <c r="FIF85" s="18"/>
      <c r="FIG85" s="18"/>
      <c r="FIH85" s="18"/>
      <c r="FII85" s="18"/>
      <c r="FIJ85" s="18"/>
      <c r="FIK85" s="18"/>
      <c r="FIL85" s="18"/>
      <c r="FIM85" s="18"/>
      <c r="FIN85" s="18"/>
      <c r="FIO85" s="18"/>
      <c r="FIP85" s="18"/>
      <c r="FIQ85" s="18"/>
      <c r="FIR85" s="18"/>
      <c r="FIS85" s="18"/>
      <c r="FIT85" s="18"/>
      <c r="FIU85" s="18"/>
      <c r="FIV85" s="18"/>
      <c r="FIW85" s="18"/>
      <c r="FIX85" s="18"/>
      <c r="FIY85" s="18"/>
      <c r="FIZ85" s="18"/>
      <c r="FJA85" s="18"/>
      <c r="FJB85" s="18"/>
      <c r="FJC85" s="18"/>
      <c r="FJD85" s="18"/>
      <c r="FJE85" s="18"/>
      <c r="FJF85" s="18"/>
      <c r="FJG85" s="18"/>
      <c r="FJH85" s="18"/>
      <c r="FJI85" s="18"/>
      <c r="FJJ85" s="18"/>
      <c r="FJK85" s="18"/>
      <c r="FJL85" s="18"/>
      <c r="FJM85" s="18"/>
      <c r="FJN85" s="18"/>
      <c r="FJO85" s="18"/>
      <c r="FJP85" s="18"/>
      <c r="FJQ85" s="18"/>
      <c r="FJR85" s="18"/>
      <c r="FJS85" s="18"/>
      <c r="FJT85" s="18"/>
      <c r="FJU85" s="18"/>
      <c r="FJV85" s="18"/>
      <c r="FJW85" s="18"/>
      <c r="FJX85" s="18"/>
      <c r="FJY85" s="18"/>
      <c r="FJZ85" s="18"/>
      <c r="FKA85" s="18"/>
      <c r="FKB85" s="18"/>
      <c r="FKC85" s="18"/>
      <c r="FKD85" s="18"/>
      <c r="FKE85" s="18"/>
      <c r="FKF85" s="18"/>
      <c r="FKG85" s="18"/>
      <c r="FKH85" s="18"/>
      <c r="FKI85" s="18"/>
      <c r="FKJ85" s="18"/>
      <c r="FKK85" s="18"/>
      <c r="FKL85" s="18"/>
      <c r="FKM85" s="18"/>
      <c r="FKN85" s="18"/>
      <c r="FKO85" s="18"/>
      <c r="FKP85" s="18"/>
      <c r="FKQ85" s="18"/>
      <c r="FKR85" s="18"/>
      <c r="FKS85" s="18"/>
      <c r="FKT85" s="18"/>
      <c r="FKU85" s="18"/>
      <c r="FKV85" s="18"/>
      <c r="FKW85" s="18"/>
      <c r="FKX85" s="18"/>
      <c r="FKY85" s="18"/>
      <c r="FKZ85" s="18"/>
      <c r="FLA85" s="18"/>
      <c r="FLB85" s="18"/>
      <c r="FLC85" s="18"/>
      <c r="FLD85" s="18"/>
      <c r="FLE85" s="18"/>
      <c r="FLF85" s="18"/>
      <c r="FLG85" s="18"/>
      <c r="FLH85" s="18"/>
      <c r="FLI85" s="18"/>
      <c r="FLJ85" s="18"/>
      <c r="FLK85" s="18"/>
      <c r="FLL85" s="18"/>
      <c r="FLM85" s="18"/>
      <c r="FLN85" s="18"/>
      <c r="FLO85" s="18"/>
      <c r="FLP85" s="18"/>
      <c r="FLQ85" s="18"/>
      <c r="FLR85" s="18"/>
      <c r="FLS85" s="18"/>
      <c r="FLT85" s="18"/>
      <c r="FLU85" s="18"/>
      <c r="FLV85" s="18"/>
      <c r="FLW85" s="18"/>
      <c r="FLX85" s="18"/>
      <c r="FLY85" s="18"/>
      <c r="FLZ85" s="18"/>
      <c r="FMA85" s="18"/>
      <c r="FMB85" s="18"/>
      <c r="FMC85" s="18"/>
      <c r="FMD85" s="18"/>
      <c r="FME85" s="18"/>
      <c r="FMF85" s="18"/>
      <c r="FMG85" s="18"/>
      <c r="FMH85" s="18"/>
      <c r="FMI85" s="18"/>
      <c r="FMJ85" s="18"/>
      <c r="FMK85" s="18"/>
      <c r="FML85" s="18"/>
      <c r="FMM85" s="18"/>
      <c r="FMN85" s="18"/>
      <c r="FMO85" s="18"/>
      <c r="FMP85" s="18"/>
      <c r="FMQ85" s="18"/>
      <c r="FMR85" s="18"/>
      <c r="FMS85" s="18"/>
      <c r="FMT85" s="18"/>
      <c r="FMU85" s="18"/>
      <c r="FMV85" s="18"/>
      <c r="FMW85" s="18"/>
      <c r="FMX85" s="18"/>
      <c r="FMY85" s="18"/>
      <c r="FMZ85" s="18"/>
      <c r="FNA85" s="18"/>
      <c r="FNB85" s="18"/>
      <c r="FNC85" s="18"/>
      <c r="FND85" s="18"/>
      <c r="FNE85" s="18"/>
      <c r="FNF85" s="18"/>
      <c r="FNG85" s="18"/>
      <c r="FNH85" s="18"/>
      <c r="FNI85" s="18"/>
      <c r="FNJ85" s="18"/>
      <c r="FNK85" s="18"/>
      <c r="FNL85" s="18"/>
      <c r="FNM85" s="18"/>
      <c r="FNN85" s="18"/>
      <c r="FNO85" s="18"/>
      <c r="FNP85" s="18"/>
      <c r="FNQ85" s="18"/>
      <c r="FNR85" s="18"/>
      <c r="FNS85" s="18"/>
      <c r="FNT85" s="18"/>
      <c r="FNU85" s="18"/>
      <c r="FNV85" s="18"/>
      <c r="FNW85" s="18"/>
      <c r="FNX85" s="18"/>
      <c r="FNY85" s="18"/>
      <c r="FNZ85" s="18"/>
      <c r="FOA85" s="18"/>
      <c r="FOB85" s="18"/>
      <c r="FOC85" s="18"/>
      <c r="FOD85" s="18"/>
      <c r="FOE85" s="18"/>
      <c r="FOF85" s="18"/>
      <c r="FOG85" s="18"/>
      <c r="FOH85" s="18"/>
      <c r="FOI85" s="18"/>
      <c r="FOJ85" s="18"/>
      <c r="FOK85" s="18"/>
      <c r="FOL85" s="18"/>
      <c r="FOM85" s="18"/>
      <c r="FON85" s="18"/>
      <c r="FOO85" s="18"/>
      <c r="FOP85" s="18"/>
      <c r="FOQ85" s="18"/>
      <c r="FOR85" s="18"/>
      <c r="FOS85" s="18"/>
      <c r="FOT85" s="18"/>
      <c r="FOU85" s="18"/>
      <c r="FOV85" s="18"/>
      <c r="FOW85" s="18"/>
      <c r="FOX85" s="18"/>
      <c r="FOY85" s="18"/>
      <c r="FOZ85" s="18"/>
      <c r="FPA85" s="18"/>
      <c r="FPB85" s="18"/>
      <c r="FPC85" s="18"/>
      <c r="FPD85" s="18"/>
      <c r="FPE85" s="18"/>
      <c r="FPF85" s="18"/>
      <c r="FPG85" s="18"/>
      <c r="FPH85" s="18"/>
      <c r="FPI85" s="18"/>
      <c r="FPJ85" s="18"/>
      <c r="FPK85" s="18"/>
      <c r="FPL85" s="18"/>
      <c r="FPM85" s="18"/>
      <c r="FPN85" s="18"/>
      <c r="FPO85" s="18"/>
      <c r="FPP85" s="18"/>
      <c r="FPQ85" s="18"/>
      <c r="FPR85" s="18"/>
      <c r="FPS85" s="18"/>
      <c r="FPT85" s="18"/>
      <c r="FPU85" s="18"/>
      <c r="FPV85" s="18"/>
      <c r="FPW85" s="18"/>
      <c r="FPX85" s="18"/>
      <c r="FPY85" s="18"/>
      <c r="FPZ85" s="18"/>
      <c r="FQA85" s="18"/>
      <c r="FQB85" s="18"/>
      <c r="FQC85" s="18"/>
      <c r="FQD85" s="18"/>
      <c r="FQE85" s="18"/>
      <c r="FQF85" s="18"/>
      <c r="FQG85" s="18"/>
      <c r="FQH85" s="18"/>
      <c r="FQI85" s="18"/>
      <c r="FQJ85" s="18"/>
      <c r="FQK85" s="18"/>
      <c r="FQL85" s="18"/>
      <c r="FQM85" s="18"/>
      <c r="FQN85" s="18"/>
      <c r="FQO85" s="18"/>
      <c r="FQP85" s="18"/>
      <c r="FQQ85" s="18"/>
      <c r="FQR85" s="18"/>
      <c r="FQS85" s="18"/>
      <c r="FQT85" s="18"/>
      <c r="FQU85" s="18"/>
      <c r="FQV85" s="18"/>
      <c r="FQW85" s="18"/>
      <c r="FQX85" s="18"/>
      <c r="FQY85" s="18"/>
      <c r="FQZ85" s="18"/>
      <c r="FRA85" s="18"/>
      <c r="FRB85" s="18"/>
      <c r="FRC85" s="18"/>
      <c r="FRD85" s="18"/>
      <c r="FRE85" s="18"/>
      <c r="FRF85" s="18"/>
      <c r="FRG85" s="18"/>
      <c r="FRH85" s="18"/>
      <c r="FRI85" s="18"/>
      <c r="FRJ85" s="18"/>
      <c r="FRK85" s="18"/>
      <c r="FRL85" s="18"/>
      <c r="FRM85" s="18"/>
      <c r="FRN85" s="18"/>
      <c r="FRO85" s="18"/>
      <c r="FRP85" s="18"/>
      <c r="FRQ85" s="18"/>
      <c r="FRR85" s="18"/>
      <c r="FRS85" s="18"/>
      <c r="FRT85" s="18"/>
      <c r="FRU85" s="18"/>
      <c r="FRV85" s="18"/>
      <c r="FRW85" s="18"/>
      <c r="FRX85" s="18"/>
      <c r="FRY85" s="18"/>
      <c r="FRZ85" s="18"/>
      <c r="FSA85" s="18"/>
      <c r="FSB85" s="18"/>
      <c r="FSC85" s="18"/>
      <c r="FSD85" s="18"/>
      <c r="FSE85" s="18"/>
      <c r="FSF85" s="18"/>
      <c r="FSG85" s="18"/>
      <c r="FSH85" s="18"/>
      <c r="FSI85" s="18"/>
      <c r="FSJ85" s="18"/>
      <c r="FSK85" s="18"/>
      <c r="FSL85" s="18"/>
      <c r="FSM85" s="18"/>
      <c r="FSN85" s="18"/>
      <c r="FSO85" s="18"/>
      <c r="FSP85" s="18"/>
      <c r="FSQ85" s="18"/>
      <c r="FSR85" s="18"/>
      <c r="FSS85" s="18"/>
      <c r="FST85" s="18"/>
      <c r="FSU85" s="18"/>
      <c r="FSV85" s="18"/>
      <c r="FSW85" s="18"/>
      <c r="FSX85" s="18"/>
      <c r="FSY85" s="18"/>
      <c r="FSZ85" s="18"/>
      <c r="FTA85" s="18"/>
      <c r="FTB85" s="18"/>
      <c r="FTC85" s="18"/>
      <c r="FTD85" s="18"/>
      <c r="FTE85" s="18"/>
      <c r="FTF85" s="18"/>
      <c r="FTG85" s="18"/>
      <c r="FTH85" s="18"/>
      <c r="FTI85" s="18"/>
      <c r="FTJ85" s="18"/>
      <c r="FTK85" s="18"/>
      <c r="FTL85" s="18"/>
      <c r="FTM85" s="18"/>
      <c r="FTN85" s="18"/>
      <c r="FTO85" s="18"/>
      <c r="FTP85" s="18"/>
      <c r="FTQ85" s="18"/>
      <c r="FTR85" s="18"/>
      <c r="FTS85" s="18"/>
      <c r="FTT85" s="18"/>
      <c r="FTU85" s="18"/>
      <c r="FTV85" s="18"/>
      <c r="FTW85" s="18"/>
      <c r="FTX85" s="18"/>
      <c r="FTY85" s="18"/>
      <c r="FTZ85" s="18"/>
      <c r="FUA85" s="18"/>
      <c r="FUB85" s="18"/>
      <c r="FUC85" s="18"/>
      <c r="FUD85" s="18"/>
      <c r="FUE85" s="18"/>
      <c r="FUF85" s="18"/>
      <c r="FUG85" s="18"/>
      <c r="FUH85" s="18"/>
      <c r="FUI85" s="18"/>
      <c r="FUJ85" s="18"/>
      <c r="FUK85" s="18"/>
      <c r="FUL85" s="18"/>
      <c r="FUM85" s="18"/>
      <c r="FUN85" s="18"/>
      <c r="FUO85" s="18"/>
      <c r="FUP85" s="18"/>
      <c r="FUQ85" s="18"/>
      <c r="FUR85" s="18"/>
      <c r="FUS85" s="18"/>
      <c r="FUT85" s="18"/>
      <c r="FUU85" s="18"/>
      <c r="FUV85" s="18"/>
      <c r="FUW85" s="18"/>
      <c r="FUX85" s="18"/>
      <c r="FUY85" s="18"/>
      <c r="FUZ85" s="18"/>
      <c r="FVA85" s="18"/>
      <c r="FVB85" s="18"/>
      <c r="FVC85" s="18"/>
      <c r="FVD85" s="18"/>
      <c r="FVE85" s="18"/>
      <c r="FVF85" s="18"/>
      <c r="FVG85" s="18"/>
      <c r="FVH85" s="18"/>
      <c r="FVI85" s="18"/>
      <c r="FVJ85" s="18"/>
      <c r="FVK85" s="18"/>
      <c r="FVL85" s="18"/>
      <c r="FVM85" s="18"/>
      <c r="FVN85" s="18"/>
      <c r="FVO85" s="18"/>
      <c r="FVP85" s="18"/>
      <c r="FVQ85" s="18"/>
      <c r="FVR85" s="18"/>
      <c r="FVS85" s="18"/>
      <c r="FVT85" s="18"/>
      <c r="FVU85" s="18"/>
      <c r="FVV85" s="18"/>
      <c r="FVW85" s="18"/>
      <c r="FVX85" s="18"/>
      <c r="FVY85" s="18"/>
      <c r="FVZ85" s="18"/>
      <c r="FWA85" s="18"/>
      <c r="FWB85" s="18"/>
      <c r="FWC85" s="18"/>
      <c r="FWD85" s="18"/>
      <c r="FWE85" s="18"/>
      <c r="FWF85" s="18"/>
      <c r="FWG85" s="18"/>
      <c r="FWH85" s="18"/>
      <c r="FWI85" s="18"/>
      <c r="FWJ85" s="18"/>
      <c r="FWK85" s="18"/>
      <c r="FWL85" s="18"/>
      <c r="FWM85" s="18"/>
      <c r="FWN85" s="18"/>
      <c r="FWO85" s="18"/>
      <c r="FWP85" s="18"/>
      <c r="FWQ85" s="18"/>
      <c r="FWR85" s="18"/>
      <c r="FWS85" s="18"/>
      <c r="FWT85" s="18"/>
      <c r="FWU85" s="18"/>
      <c r="FWV85" s="18"/>
      <c r="FWW85" s="18"/>
      <c r="FWX85" s="18"/>
      <c r="FWY85" s="18"/>
      <c r="FWZ85" s="18"/>
      <c r="FXA85" s="18"/>
      <c r="FXB85" s="18"/>
      <c r="FXC85" s="18"/>
      <c r="FXD85" s="18"/>
      <c r="FXE85" s="18"/>
      <c r="FXF85" s="18"/>
      <c r="FXG85" s="18"/>
      <c r="FXH85" s="18"/>
      <c r="FXI85" s="18"/>
      <c r="FXJ85" s="18"/>
      <c r="FXK85" s="18"/>
      <c r="FXL85" s="18"/>
      <c r="FXM85" s="18"/>
      <c r="FXN85" s="18"/>
      <c r="FXO85" s="18"/>
      <c r="FXP85" s="18"/>
      <c r="FXQ85" s="18"/>
      <c r="FXR85" s="18"/>
      <c r="FXS85" s="18"/>
      <c r="FXT85" s="18"/>
      <c r="FXU85" s="18"/>
      <c r="FXV85" s="18"/>
      <c r="FXW85" s="18"/>
      <c r="FXX85" s="18"/>
      <c r="FXY85" s="18"/>
      <c r="FXZ85" s="18"/>
      <c r="FYA85" s="18"/>
      <c r="FYB85" s="18"/>
      <c r="FYC85" s="18"/>
      <c r="FYD85" s="18"/>
      <c r="FYE85" s="18"/>
      <c r="FYF85" s="18"/>
      <c r="FYG85" s="18"/>
      <c r="FYH85" s="18"/>
      <c r="FYI85" s="18"/>
      <c r="FYJ85" s="18"/>
      <c r="FYK85" s="18"/>
      <c r="FYL85" s="18"/>
      <c r="FYM85" s="18"/>
      <c r="FYN85" s="18"/>
      <c r="FYO85" s="18"/>
      <c r="FYP85" s="18"/>
      <c r="FYQ85" s="18"/>
      <c r="FYR85" s="18"/>
      <c r="FYS85" s="18"/>
      <c r="FYT85" s="18"/>
      <c r="FYU85" s="18"/>
      <c r="FYV85" s="18"/>
      <c r="FYW85" s="18"/>
      <c r="FYX85" s="18"/>
      <c r="FYY85" s="18"/>
      <c r="FYZ85" s="18"/>
      <c r="FZA85" s="18"/>
      <c r="FZB85" s="18"/>
      <c r="FZC85" s="18"/>
      <c r="FZD85" s="18"/>
      <c r="FZE85" s="18"/>
      <c r="FZF85" s="18"/>
      <c r="FZG85" s="18"/>
      <c r="FZH85" s="18"/>
      <c r="FZI85" s="18"/>
      <c r="FZJ85" s="18"/>
      <c r="FZK85" s="18"/>
      <c r="FZL85" s="18"/>
      <c r="FZM85" s="18"/>
      <c r="FZN85" s="18"/>
      <c r="FZO85" s="18"/>
      <c r="FZP85" s="18"/>
      <c r="FZQ85" s="18"/>
      <c r="FZR85" s="18"/>
      <c r="FZS85" s="18"/>
      <c r="FZT85" s="18"/>
      <c r="FZU85" s="18"/>
      <c r="FZV85" s="18"/>
      <c r="FZW85" s="18"/>
      <c r="FZX85" s="18"/>
      <c r="FZY85" s="18"/>
      <c r="FZZ85" s="18"/>
      <c r="GAA85" s="18"/>
      <c r="GAB85" s="18"/>
      <c r="GAC85" s="18"/>
      <c r="GAD85" s="18"/>
      <c r="GAE85" s="18"/>
      <c r="GAF85" s="18"/>
      <c r="GAG85" s="18"/>
      <c r="GAH85" s="18"/>
      <c r="GAI85" s="18"/>
      <c r="GAJ85" s="18"/>
      <c r="GAK85" s="18"/>
      <c r="GAL85" s="18"/>
      <c r="GAM85" s="18"/>
      <c r="GAN85" s="18"/>
      <c r="GAO85" s="18"/>
      <c r="GAP85" s="18"/>
      <c r="GAQ85" s="18"/>
      <c r="GAR85" s="18"/>
      <c r="GAS85" s="18"/>
      <c r="GAT85" s="18"/>
      <c r="GAU85" s="18"/>
      <c r="GAV85" s="18"/>
      <c r="GAW85" s="18"/>
      <c r="GAX85" s="18"/>
      <c r="GAY85" s="18"/>
      <c r="GAZ85" s="18"/>
      <c r="GBA85" s="18"/>
      <c r="GBB85" s="18"/>
      <c r="GBC85" s="18"/>
      <c r="GBD85" s="18"/>
      <c r="GBE85" s="18"/>
      <c r="GBF85" s="18"/>
      <c r="GBG85" s="18"/>
      <c r="GBH85" s="18"/>
      <c r="GBI85" s="18"/>
      <c r="GBJ85" s="18"/>
      <c r="GBK85" s="18"/>
      <c r="GBL85" s="18"/>
      <c r="GBM85" s="18"/>
      <c r="GBN85" s="18"/>
      <c r="GBO85" s="18"/>
      <c r="GBP85" s="18"/>
      <c r="GBQ85" s="18"/>
      <c r="GBR85" s="18"/>
      <c r="GBS85" s="18"/>
      <c r="GBT85" s="18"/>
      <c r="GBU85" s="18"/>
      <c r="GBV85" s="18"/>
      <c r="GBW85" s="18"/>
      <c r="GBX85" s="18"/>
      <c r="GBY85" s="18"/>
      <c r="GBZ85" s="18"/>
      <c r="GCA85" s="18"/>
      <c r="GCB85" s="18"/>
      <c r="GCC85" s="18"/>
      <c r="GCD85" s="18"/>
      <c r="GCE85" s="18"/>
      <c r="GCF85" s="18"/>
      <c r="GCG85" s="18"/>
      <c r="GCH85" s="18"/>
      <c r="GCI85" s="18"/>
      <c r="GCJ85" s="18"/>
      <c r="GCK85" s="18"/>
      <c r="GCL85" s="18"/>
      <c r="GCM85" s="18"/>
      <c r="GCN85" s="18"/>
      <c r="GCO85" s="18"/>
      <c r="GCP85" s="18"/>
      <c r="GCQ85" s="18"/>
      <c r="GCR85" s="18"/>
      <c r="GCS85" s="18"/>
      <c r="GCT85" s="18"/>
      <c r="GCU85" s="18"/>
      <c r="GCV85" s="18"/>
      <c r="GCW85" s="18"/>
      <c r="GCX85" s="18"/>
      <c r="GCY85" s="18"/>
      <c r="GCZ85" s="18"/>
      <c r="GDA85" s="18"/>
      <c r="GDB85" s="18"/>
      <c r="GDC85" s="18"/>
      <c r="GDD85" s="18"/>
      <c r="GDE85" s="18"/>
      <c r="GDF85" s="18"/>
      <c r="GDG85" s="18"/>
      <c r="GDH85" s="18"/>
      <c r="GDI85" s="18"/>
      <c r="GDJ85" s="18"/>
      <c r="GDK85" s="18"/>
      <c r="GDL85" s="18"/>
      <c r="GDM85" s="18"/>
      <c r="GDN85" s="18"/>
      <c r="GDO85" s="18"/>
      <c r="GDP85" s="18"/>
      <c r="GDQ85" s="18"/>
      <c r="GDR85" s="18"/>
      <c r="GDS85" s="18"/>
      <c r="GDT85" s="18"/>
      <c r="GDU85" s="18"/>
      <c r="GDV85" s="18"/>
      <c r="GDW85" s="18"/>
      <c r="GDX85" s="18"/>
      <c r="GDY85" s="18"/>
      <c r="GDZ85" s="18"/>
      <c r="GEA85" s="18"/>
      <c r="GEB85" s="18"/>
      <c r="GEC85" s="18"/>
      <c r="GED85" s="18"/>
      <c r="GEE85" s="18"/>
      <c r="GEF85" s="18"/>
      <c r="GEG85" s="18"/>
      <c r="GEH85" s="18"/>
      <c r="GEI85" s="18"/>
      <c r="GEJ85" s="18"/>
      <c r="GEK85" s="18"/>
      <c r="GEL85" s="18"/>
      <c r="GEM85" s="18"/>
      <c r="GEN85" s="18"/>
      <c r="GEO85" s="18"/>
      <c r="GEP85" s="18"/>
      <c r="GEQ85" s="18"/>
      <c r="GER85" s="18"/>
      <c r="GES85" s="18"/>
      <c r="GET85" s="18"/>
      <c r="GEU85" s="18"/>
      <c r="GEV85" s="18"/>
      <c r="GEW85" s="18"/>
      <c r="GEX85" s="18"/>
      <c r="GEY85" s="18"/>
      <c r="GEZ85" s="18"/>
      <c r="GFA85" s="18"/>
      <c r="GFB85" s="18"/>
      <c r="GFC85" s="18"/>
      <c r="GFD85" s="18"/>
      <c r="GFE85" s="18"/>
      <c r="GFF85" s="18"/>
      <c r="GFG85" s="18"/>
      <c r="GFH85" s="18"/>
      <c r="GFI85" s="18"/>
      <c r="GFJ85" s="18"/>
      <c r="GFK85" s="18"/>
      <c r="GFL85" s="18"/>
      <c r="GFM85" s="18"/>
      <c r="GFN85" s="18"/>
      <c r="GFO85" s="18"/>
      <c r="GFP85" s="18"/>
      <c r="GFQ85" s="18"/>
      <c r="GFR85" s="18"/>
      <c r="GFS85" s="18"/>
      <c r="GFT85" s="18"/>
      <c r="GFU85" s="18"/>
      <c r="GFV85" s="18"/>
      <c r="GFW85" s="18"/>
      <c r="GFX85" s="18"/>
      <c r="GFY85" s="18"/>
      <c r="GFZ85" s="18"/>
      <c r="GGA85" s="18"/>
      <c r="GGB85" s="18"/>
      <c r="GGC85" s="18"/>
      <c r="GGD85" s="18"/>
      <c r="GGE85" s="18"/>
      <c r="GGF85" s="18"/>
      <c r="GGG85" s="18"/>
      <c r="GGH85" s="18"/>
      <c r="GGI85" s="18"/>
      <c r="GGJ85" s="18"/>
      <c r="GGK85" s="18"/>
      <c r="GGL85" s="18"/>
      <c r="GGM85" s="18"/>
      <c r="GGN85" s="18"/>
      <c r="GGO85" s="18"/>
      <c r="GGP85" s="18"/>
      <c r="GGQ85" s="18"/>
      <c r="GGR85" s="18"/>
      <c r="GGS85" s="18"/>
      <c r="GGT85" s="18"/>
      <c r="GGU85" s="18"/>
      <c r="GGV85" s="18"/>
      <c r="GGW85" s="18"/>
      <c r="GGX85" s="18"/>
      <c r="GGY85" s="18"/>
      <c r="GGZ85" s="18"/>
      <c r="GHA85" s="18"/>
      <c r="GHB85" s="18"/>
      <c r="GHC85" s="18"/>
      <c r="GHD85" s="18"/>
      <c r="GHE85" s="18"/>
      <c r="GHF85" s="18"/>
      <c r="GHG85" s="18"/>
      <c r="GHH85" s="18"/>
      <c r="GHI85" s="18"/>
      <c r="GHJ85" s="18"/>
      <c r="GHK85" s="18"/>
      <c r="GHL85" s="18"/>
      <c r="GHM85" s="18"/>
      <c r="GHN85" s="18"/>
      <c r="GHO85" s="18"/>
      <c r="GHP85" s="18"/>
      <c r="GHQ85" s="18"/>
      <c r="GHR85" s="18"/>
      <c r="GHS85" s="18"/>
      <c r="GHT85" s="18"/>
      <c r="GHU85" s="18"/>
      <c r="GHV85" s="18"/>
      <c r="GHW85" s="18"/>
      <c r="GHX85" s="18"/>
      <c r="GHY85" s="18"/>
      <c r="GHZ85" s="18"/>
      <c r="GIA85" s="18"/>
      <c r="GIB85" s="18"/>
      <c r="GIC85" s="18"/>
      <c r="GID85" s="18"/>
      <c r="GIE85" s="18"/>
      <c r="GIF85" s="18"/>
      <c r="GIG85" s="18"/>
      <c r="GIH85" s="18"/>
      <c r="GII85" s="18"/>
      <c r="GIJ85" s="18"/>
      <c r="GIK85" s="18"/>
      <c r="GIL85" s="18"/>
      <c r="GIM85" s="18"/>
      <c r="GIN85" s="18"/>
      <c r="GIO85" s="18"/>
      <c r="GIP85" s="18"/>
      <c r="GIQ85" s="18"/>
      <c r="GIR85" s="18"/>
      <c r="GIS85" s="18"/>
      <c r="GIT85" s="18"/>
      <c r="GIU85" s="18"/>
      <c r="GIV85" s="18"/>
      <c r="GIW85" s="18"/>
      <c r="GIX85" s="18"/>
      <c r="GIY85" s="18"/>
      <c r="GIZ85" s="18"/>
      <c r="GJA85" s="18"/>
      <c r="GJB85" s="18"/>
      <c r="GJC85" s="18"/>
      <c r="GJD85" s="18"/>
      <c r="GJE85" s="18"/>
      <c r="GJF85" s="18"/>
      <c r="GJG85" s="18"/>
      <c r="GJH85" s="18"/>
      <c r="GJI85" s="18"/>
      <c r="GJJ85" s="18"/>
      <c r="GJK85" s="18"/>
      <c r="GJL85" s="18"/>
      <c r="GJM85" s="18"/>
      <c r="GJN85" s="18"/>
      <c r="GJO85" s="18"/>
      <c r="GJP85" s="18"/>
      <c r="GJQ85" s="18"/>
      <c r="GJR85" s="18"/>
      <c r="GJS85" s="18"/>
      <c r="GJT85" s="18"/>
      <c r="GJU85" s="18"/>
      <c r="GJV85" s="18"/>
      <c r="GJW85" s="18"/>
      <c r="GJX85" s="18"/>
      <c r="GJY85" s="18"/>
      <c r="GJZ85" s="18"/>
      <c r="GKA85" s="18"/>
      <c r="GKB85" s="18"/>
      <c r="GKC85" s="18"/>
      <c r="GKD85" s="18"/>
      <c r="GKE85" s="18"/>
      <c r="GKF85" s="18"/>
      <c r="GKG85" s="18"/>
      <c r="GKH85" s="18"/>
      <c r="GKI85" s="18"/>
      <c r="GKJ85" s="18"/>
      <c r="GKK85" s="18"/>
      <c r="GKL85" s="18"/>
      <c r="GKM85" s="18"/>
      <c r="GKN85" s="18"/>
      <c r="GKO85" s="18"/>
      <c r="GKP85" s="18"/>
      <c r="GKQ85" s="18"/>
      <c r="GKR85" s="18"/>
      <c r="GKS85" s="18"/>
      <c r="GKT85" s="18"/>
      <c r="GKU85" s="18"/>
      <c r="GKV85" s="18"/>
      <c r="GKW85" s="18"/>
      <c r="GKX85" s="18"/>
      <c r="GKY85" s="18"/>
      <c r="GKZ85" s="18"/>
      <c r="GLA85" s="18"/>
      <c r="GLB85" s="18"/>
      <c r="GLC85" s="18"/>
      <c r="GLD85" s="18"/>
      <c r="GLE85" s="18"/>
      <c r="GLF85" s="18"/>
      <c r="GLG85" s="18"/>
      <c r="GLH85" s="18"/>
      <c r="GLI85" s="18"/>
      <c r="GLJ85" s="18"/>
      <c r="GLK85" s="18"/>
      <c r="GLL85" s="18"/>
      <c r="GLM85" s="18"/>
      <c r="GLN85" s="18"/>
      <c r="GLO85" s="18"/>
      <c r="GLP85" s="18"/>
      <c r="GLQ85" s="18"/>
      <c r="GLR85" s="18"/>
      <c r="GLS85" s="18"/>
      <c r="GLT85" s="18"/>
      <c r="GLU85" s="18"/>
      <c r="GLV85" s="18"/>
      <c r="GLW85" s="18"/>
      <c r="GLX85" s="18"/>
      <c r="GLY85" s="18"/>
      <c r="GLZ85" s="18"/>
      <c r="GMA85" s="18"/>
      <c r="GMB85" s="18"/>
      <c r="GMC85" s="18"/>
      <c r="GMD85" s="18"/>
      <c r="GME85" s="18"/>
      <c r="GMF85" s="18"/>
      <c r="GMG85" s="18"/>
      <c r="GMH85" s="18"/>
      <c r="GMI85" s="18"/>
      <c r="GMJ85" s="18"/>
      <c r="GMK85" s="18"/>
      <c r="GML85" s="18"/>
      <c r="GMM85" s="18"/>
      <c r="GMN85" s="18"/>
      <c r="GMO85" s="18"/>
      <c r="GMP85" s="18"/>
      <c r="GMQ85" s="18"/>
      <c r="GMR85" s="18"/>
      <c r="GMS85" s="18"/>
      <c r="GMT85" s="18"/>
      <c r="GMU85" s="18"/>
      <c r="GMV85" s="18"/>
      <c r="GMW85" s="18"/>
      <c r="GMX85" s="18"/>
      <c r="GMY85" s="18"/>
      <c r="GMZ85" s="18"/>
      <c r="GNA85" s="18"/>
      <c r="GNB85" s="18"/>
      <c r="GNC85" s="18"/>
      <c r="GND85" s="18"/>
      <c r="GNE85" s="18"/>
      <c r="GNF85" s="18"/>
      <c r="GNG85" s="18"/>
      <c r="GNH85" s="18"/>
      <c r="GNI85" s="18"/>
      <c r="GNJ85" s="18"/>
      <c r="GNK85" s="18"/>
      <c r="GNL85" s="18"/>
      <c r="GNM85" s="18"/>
      <c r="GNN85" s="18"/>
      <c r="GNO85" s="18"/>
      <c r="GNP85" s="18"/>
      <c r="GNQ85" s="18"/>
      <c r="GNR85" s="18"/>
      <c r="GNS85" s="18"/>
      <c r="GNT85" s="18"/>
      <c r="GNU85" s="18"/>
      <c r="GNV85" s="18"/>
      <c r="GNW85" s="18"/>
      <c r="GNX85" s="18"/>
      <c r="GNY85" s="18"/>
      <c r="GNZ85" s="18"/>
      <c r="GOA85" s="18"/>
      <c r="GOB85" s="18"/>
      <c r="GOC85" s="18"/>
      <c r="GOD85" s="18"/>
      <c r="GOE85" s="18"/>
      <c r="GOF85" s="18"/>
      <c r="GOG85" s="18"/>
      <c r="GOH85" s="18"/>
      <c r="GOI85" s="18"/>
      <c r="GOJ85" s="18"/>
      <c r="GOK85" s="18"/>
      <c r="GOL85" s="18"/>
      <c r="GOM85" s="18"/>
      <c r="GON85" s="18"/>
      <c r="GOO85" s="18"/>
      <c r="GOP85" s="18"/>
      <c r="GOQ85" s="18"/>
      <c r="GOR85" s="18"/>
      <c r="GOS85" s="18"/>
      <c r="GOT85" s="18"/>
      <c r="GOU85" s="18"/>
      <c r="GOV85" s="18"/>
      <c r="GOW85" s="18"/>
      <c r="GOX85" s="18"/>
      <c r="GOY85" s="18"/>
      <c r="GOZ85" s="18"/>
      <c r="GPA85" s="18"/>
      <c r="GPB85" s="18"/>
      <c r="GPC85" s="18"/>
      <c r="GPD85" s="18"/>
      <c r="GPE85" s="18"/>
      <c r="GPF85" s="18"/>
      <c r="GPG85" s="18"/>
      <c r="GPH85" s="18"/>
      <c r="GPI85" s="18"/>
      <c r="GPJ85" s="18"/>
      <c r="GPK85" s="18"/>
      <c r="GPL85" s="18"/>
      <c r="GPM85" s="18"/>
      <c r="GPN85" s="18"/>
      <c r="GPO85" s="18"/>
      <c r="GPP85" s="18"/>
      <c r="GPQ85" s="18"/>
      <c r="GPR85" s="18"/>
      <c r="GPS85" s="18"/>
      <c r="GPT85" s="18"/>
      <c r="GPU85" s="18"/>
      <c r="GPV85" s="18"/>
      <c r="GPW85" s="18"/>
      <c r="GPX85" s="18"/>
      <c r="GPY85" s="18"/>
      <c r="GPZ85" s="18"/>
      <c r="GQA85" s="18"/>
      <c r="GQB85" s="18"/>
      <c r="GQC85" s="18"/>
      <c r="GQD85" s="18"/>
      <c r="GQE85" s="18"/>
      <c r="GQF85" s="18"/>
      <c r="GQG85" s="18"/>
      <c r="GQH85" s="18"/>
      <c r="GQI85" s="18"/>
      <c r="GQJ85" s="18"/>
      <c r="GQK85" s="18"/>
      <c r="GQL85" s="18"/>
      <c r="GQM85" s="18"/>
      <c r="GQN85" s="18"/>
      <c r="GQO85" s="18"/>
      <c r="GQP85" s="18"/>
      <c r="GQQ85" s="18"/>
      <c r="GQR85" s="18"/>
      <c r="GQS85" s="18"/>
      <c r="GQT85" s="18"/>
      <c r="GQU85" s="18"/>
      <c r="GQV85" s="18"/>
      <c r="GQW85" s="18"/>
      <c r="GQX85" s="18"/>
      <c r="GQY85" s="18"/>
      <c r="GQZ85" s="18"/>
      <c r="GRA85" s="18"/>
      <c r="GRB85" s="18"/>
      <c r="GRC85" s="18"/>
      <c r="GRD85" s="18"/>
      <c r="GRE85" s="18"/>
      <c r="GRF85" s="18"/>
      <c r="GRG85" s="18"/>
      <c r="GRH85" s="18"/>
      <c r="GRI85" s="18"/>
      <c r="GRJ85" s="18"/>
      <c r="GRK85" s="18"/>
      <c r="GRL85" s="18"/>
      <c r="GRM85" s="18"/>
      <c r="GRN85" s="18"/>
      <c r="GRO85" s="18"/>
      <c r="GRP85" s="18"/>
      <c r="GRQ85" s="18"/>
      <c r="GRR85" s="18"/>
      <c r="GRS85" s="18"/>
      <c r="GRT85" s="18"/>
      <c r="GRU85" s="18"/>
      <c r="GRV85" s="18"/>
      <c r="GRW85" s="18"/>
      <c r="GRX85" s="18"/>
      <c r="GRY85" s="18"/>
      <c r="GRZ85" s="18"/>
      <c r="GSA85" s="18"/>
      <c r="GSB85" s="18"/>
      <c r="GSC85" s="18"/>
      <c r="GSD85" s="18"/>
      <c r="GSE85" s="18"/>
      <c r="GSF85" s="18"/>
      <c r="GSG85" s="18"/>
      <c r="GSH85" s="18"/>
      <c r="GSI85" s="18"/>
      <c r="GSJ85" s="18"/>
      <c r="GSK85" s="18"/>
      <c r="GSL85" s="18"/>
      <c r="GSM85" s="18"/>
      <c r="GSN85" s="18"/>
      <c r="GSO85" s="18"/>
      <c r="GSP85" s="18"/>
      <c r="GSQ85" s="18"/>
      <c r="GSR85" s="18"/>
      <c r="GSS85" s="18"/>
      <c r="GST85" s="18"/>
      <c r="GSU85" s="18"/>
      <c r="GSV85" s="18"/>
      <c r="GSW85" s="18"/>
      <c r="GSX85" s="18"/>
      <c r="GSY85" s="18"/>
      <c r="GSZ85" s="18"/>
      <c r="GTA85" s="18"/>
      <c r="GTB85" s="18"/>
      <c r="GTC85" s="18"/>
      <c r="GTD85" s="18"/>
      <c r="GTE85" s="18"/>
      <c r="GTF85" s="18"/>
      <c r="GTG85" s="18"/>
      <c r="GTH85" s="18"/>
      <c r="GTI85" s="18"/>
      <c r="GTJ85" s="18"/>
      <c r="GTK85" s="18"/>
      <c r="GTL85" s="18"/>
      <c r="GTM85" s="18"/>
      <c r="GTN85" s="18"/>
      <c r="GTO85" s="18"/>
      <c r="GTP85" s="18"/>
      <c r="GTQ85" s="18"/>
      <c r="GTR85" s="18"/>
      <c r="GTS85" s="18"/>
      <c r="GTT85" s="18"/>
      <c r="GTU85" s="18"/>
      <c r="GTV85" s="18"/>
      <c r="GTW85" s="18"/>
      <c r="GTX85" s="18"/>
      <c r="GTY85" s="18"/>
      <c r="GTZ85" s="18"/>
      <c r="GUA85" s="18"/>
      <c r="GUB85" s="18"/>
      <c r="GUC85" s="18"/>
      <c r="GUD85" s="18"/>
      <c r="GUE85" s="18"/>
      <c r="GUF85" s="18"/>
      <c r="GUG85" s="18"/>
      <c r="GUH85" s="18"/>
      <c r="GUI85" s="18"/>
      <c r="GUJ85" s="18"/>
      <c r="GUK85" s="18"/>
      <c r="GUL85" s="18"/>
      <c r="GUM85" s="18"/>
      <c r="GUN85" s="18"/>
      <c r="GUO85" s="18"/>
      <c r="GUP85" s="18"/>
      <c r="GUQ85" s="18"/>
      <c r="GUR85" s="18"/>
      <c r="GUS85" s="18"/>
      <c r="GUT85" s="18"/>
      <c r="GUU85" s="18"/>
      <c r="GUV85" s="18"/>
      <c r="GUW85" s="18"/>
      <c r="GUX85" s="18"/>
      <c r="GUY85" s="18"/>
      <c r="GUZ85" s="18"/>
      <c r="GVA85" s="18"/>
      <c r="GVB85" s="18"/>
      <c r="GVC85" s="18"/>
      <c r="GVD85" s="18"/>
      <c r="GVE85" s="18"/>
      <c r="GVF85" s="18"/>
      <c r="GVG85" s="18"/>
      <c r="GVH85" s="18"/>
      <c r="GVI85" s="18"/>
      <c r="GVJ85" s="18"/>
      <c r="GVK85" s="18"/>
      <c r="GVL85" s="18"/>
      <c r="GVM85" s="18"/>
      <c r="GVN85" s="18"/>
      <c r="GVO85" s="18"/>
      <c r="GVP85" s="18"/>
      <c r="GVQ85" s="18"/>
      <c r="GVR85" s="18"/>
      <c r="GVS85" s="18"/>
      <c r="GVT85" s="18"/>
      <c r="GVU85" s="18"/>
      <c r="GVV85" s="18"/>
      <c r="GVW85" s="18"/>
      <c r="GVX85" s="18"/>
      <c r="GVY85" s="18"/>
      <c r="GVZ85" s="18"/>
      <c r="GWA85" s="18"/>
      <c r="GWB85" s="18"/>
      <c r="GWC85" s="18"/>
      <c r="GWD85" s="18"/>
      <c r="GWE85" s="18"/>
      <c r="GWF85" s="18"/>
      <c r="GWG85" s="18"/>
      <c r="GWH85" s="18"/>
      <c r="GWI85" s="18"/>
      <c r="GWJ85" s="18"/>
      <c r="GWK85" s="18"/>
      <c r="GWL85" s="18"/>
      <c r="GWM85" s="18"/>
      <c r="GWN85" s="18"/>
      <c r="GWO85" s="18"/>
      <c r="GWP85" s="18"/>
      <c r="GWQ85" s="18"/>
      <c r="GWR85" s="18"/>
      <c r="GWS85" s="18"/>
      <c r="GWT85" s="18"/>
      <c r="GWU85" s="18"/>
      <c r="GWV85" s="18"/>
      <c r="GWW85" s="18"/>
      <c r="GWX85" s="18"/>
      <c r="GWY85" s="18"/>
      <c r="GWZ85" s="18"/>
      <c r="GXA85" s="18"/>
      <c r="GXB85" s="18"/>
      <c r="GXC85" s="18"/>
      <c r="GXD85" s="18"/>
      <c r="GXE85" s="18"/>
      <c r="GXF85" s="18"/>
      <c r="GXG85" s="18"/>
      <c r="GXH85" s="18"/>
      <c r="GXI85" s="18"/>
      <c r="GXJ85" s="18"/>
      <c r="GXK85" s="18"/>
      <c r="GXL85" s="18"/>
      <c r="GXM85" s="18"/>
      <c r="GXN85" s="18"/>
      <c r="GXO85" s="18"/>
      <c r="GXP85" s="18"/>
      <c r="GXQ85" s="18"/>
      <c r="GXR85" s="18"/>
      <c r="GXS85" s="18"/>
      <c r="GXT85" s="18"/>
      <c r="GXU85" s="18"/>
      <c r="GXV85" s="18"/>
      <c r="GXW85" s="18"/>
      <c r="GXX85" s="18"/>
      <c r="GXY85" s="18"/>
      <c r="GXZ85" s="18"/>
      <c r="GYA85" s="18"/>
      <c r="GYB85" s="18"/>
      <c r="GYC85" s="18"/>
      <c r="GYD85" s="18"/>
      <c r="GYE85" s="18"/>
      <c r="GYF85" s="18"/>
      <c r="GYG85" s="18"/>
      <c r="GYH85" s="18"/>
      <c r="GYI85" s="18"/>
      <c r="GYJ85" s="18"/>
      <c r="GYK85" s="18"/>
      <c r="GYL85" s="18"/>
      <c r="GYM85" s="18"/>
      <c r="GYN85" s="18"/>
      <c r="GYO85" s="18"/>
      <c r="GYP85" s="18"/>
      <c r="GYQ85" s="18"/>
      <c r="GYR85" s="18"/>
      <c r="GYS85" s="18"/>
      <c r="GYT85" s="18"/>
      <c r="GYU85" s="18"/>
      <c r="GYV85" s="18"/>
      <c r="GYW85" s="18"/>
      <c r="GYX85" s="18"/>
      <c r="GYY85" s="18"/>
      <c r="GYZ85" s="18"/>
      <c r="GZA85" s="18"/>
      <c r="GZB85" s="18"/>
      <c r="GZC85" s="18"/>
      <c r="GZD85" s="18"/>
      <c r="GZE85" s="18"/>
      <c r="GZF85" s="18"/>
      <c r="GZG85" s="18"/>
      <c r="GZH85" s="18"/>
      <c r="GZI85" s="18"/>
      <c r="GZJ85" s="18"/>
      <c r="GZK85" s="18"/>
      <c r="GZL85" s="18"/>
      <c r="GZM85" s="18"/>
      <c r="GZN85" s="18"/>
      <c r="GZO85" s="18"/>
      <c r="GZP85" s="18"/>
      <c r="GZQ85" s="18"/>
      <c r="GZR85" s="18"/>
      <c r="GZS85" s="18"/>
      <c r="GZT85" s="18"/>
      <c r="GZU85" s="18"/>
      <c r="GZV85" s="18"/>
      <c r="GZW85" s="18"/>
      <c r="GZX85" s="18"/>
      <c r="GZY85" s="18"/>
      <c r="GZZ85" s="18"/>
      <c r="HAA85" s="18"/>
      <c r="HAB85" s="18"/>
      <c r="HAC85" s="18"/>
      <c r="HAD85" s="18"/>
      <c r="HAE85" s="18"/>
      <c r="HAF85" s="18"/>
      <c r="HAG85" s="18"/>
      <c r="HAH85" s="18"/>
      <c r="HAI85" s="18"/>
      <c r="HAJ85" s="18"/>
      <c r="HAK85" s="18"/>
      <c r="HAL85" s="18"/>
      <c r="HAM85" s="18"/>
      <c r="HAN85" s="18"/>
      <c r="HAO85" s="18"/>
      <c r="HAP85" s="18"/>
      <c r="HAQ85" s="18"/>
      <c r="HAR85" s="18"/>
      <c r="HAS85" s="18"/>
      <c r="HAT85" s="18"/>
      <c r="HAU85" s="18"/>
      <c r="HAV85" s="18"/>
      <c r="HAW85" s="18"/>
      <c r="HAX85" s="18"/>
      <c r="HAY85" s="18"/>
      <c r="HAZ85" s="18"/>
      <c r="HBA85" s="18"/>
      <c r="HBB85" s="18"/>
      <c r="HBC85" s="18"/>
      <c r="HBD85" s="18"/>
      <c r="HBE85" s="18"/>
      <c r="HBF85" s="18"/>
      <c r="HBG85" s="18"/>
      <c r="HBH85" s="18"/>
      <c r="HBI85" s="18"/>
      <c r="HBJ85" s="18"/>
      <c r="HBK85" s="18"/>
      <c r="HBL85" s="18"/>
      <c r="HBM85" s="18"/>
      <c r="HBN85" s="18"/>
      <c r="HBO85" s="18"/>
      <c r="HBP85" s="18"/>
      <c r="HBQ85" s="18"/>
      <c r="HBR85" s="18"/>
      <c r="HBS85" s="18"/>
      <c r="HBT85" s="18"/>
      <c r="HBU85" s="18"/>
      <c r="HBV85" s="18"/>
      <c r="HBW85" s="18"/>
      <c r="HBX85" s="18"/>
      <c r="HBY85" s="18"/>
      <c r="HBZ85" s="18"/>
      <c r="HCA85" s="18"/>
      <c r="HCB85" s="18"/>
      <c r="HCC85" s="18"/>
      <c r="HCD85" s="18"/>
      <c r="HCE85" s="18"/>
      <c r="HCF85" s="18"/>
      <c r="HCG85" s="18"/>
      <c r="HCH85" s="18"/>
      <c r="HCI85" s="18"/>
      <c r="HCJ85" s="18"/>
      <c r="HCK85" s="18"/>
      <c r="HCL85" s="18"/>
      <c r="HCM85" s="18"/>
      <c r="HCN85" s="18"/>
      <c r="HCO85" s="18"/>
      <c r="HCP85" s="18"/>
      <c r="HCQ85" s="18"/>
      <c r="HCR85" s="18"/>
      <c r="HCS85" s="18"/>
      <c r="HCT85" s="18"/>
      <c r="HCU85" s="18"/>
      <c r="HCV85" s="18"/>
      <c r="HCW85" s="18"/>
      <c r="HCX85" s="18"/>
      <c r="HCY85" s="18"/>
      <c r="HCZ85" s="18"/>
      <c r="HDA85" s="18"/>
      <c r="HDB85" s="18"/>
      <c r="HDC85" s="18"/>
      <c r="HDD85" s="18"/>
      <c r="HDE85" s="18"/>
      <c r="HDF85" s="18"/>
      <c r="HDG85" s="18"/>
      <c r="HDH85" s="18"/>
      <c r="HDI85" s="18"/>
      <c r="HDJ85" s="18"/>
      <c r="HDK85" s="18"/>
      <c r="HDL85" s="18"/>
      <c r="HDM85" s="18"/>
      <c r="HDN85" s="18"/>
      <c r="HDO85" s="18"/>
      <c r="HDP85" s="18"/>
      <c r="HDQ85" s="18"/>
      <c r="HDR85" s="18"/>
      <c r="HDS85" s="18"/>
      <c r="HDT85" s="18"/>
      <c r="HDU85" s="18"/>
      <c r="HDV85" s="18"/>
      <c r="HDW85" s="18"/>
      <c r="HDX85" s="18"/>
      <c r="HDY85" s="18"/>
      <c r="HDZ85" s="18"/>
      <c r="HEA85" s="18"/>
      <c r="HEB85" s="18"/>
      <c r="HEC85" s="18"/>
      <c r="HED85" s="18"/>
      <c r="HEE85" s="18"/>
      <c r="HEF85" s="18"/>
      <c r="HEG85" s="18"/>
      <c r="HEH85" s="18"/>
      <c r="HEI85" s="18"/>
      <c r="HEJ85" s="18"/>
      <c r="HEK85" s="18"/>
      <c r="HEL85" s="18"/>
      <c r="HEM85" s="18"/>
      <c r="HEN85" s="18"/>
      <c r="HEO85" s="18"/>
      <c r="HEP85" s="18"/>
      <c r="HEQ85" s="18"/>
      <c r="HER85" s="18"/>
      <c r="HES85" s="18"/>
      <c r="HET85" s="18"/>
      <c r="HEU85" s="18"/>
      <c r="HEV85" s="18"/>
      <c r="HEW85" s="18"/>
      <c r="HEX85" s="18"/>
      <c r="HEY85" s="18"/>
      <c r="HEZ85" s="18"/>
      <c r="HFA85" s="18"/>
      <c r="HFB85" s="18"/>
      <c r="HFC85" s="18"/>
      <c r="HFD85" s="18"/>
      <c r="HFE85" s="18"/>
      <c r="HFF85" s="18"/>
      <c r="HFG85" s="18"/>
      <c r="HFH85" s="18"/>
      <c r="HFI85" s="18"/>
      <c r="HFJ85" s="18"/>
      <c r="HFK85" s="18"/>
      <c r="HFL85" s="18"/>
      <c r="HFM85" s="18"/>
      <c r="HFN85" s="18"/>
      <c r="HFO85" s="18"/>
      <c r="HFP85" s="18"/>
      <c r="HFQ85" s="18"/>
      <c r="HFR85" s="18"/>
      <c r="HFS85" s="18"/>
      <c r="HFT85" s="18"/>
      <c r="HFU85" s="18"/>
      <c r="HFV85" s="18"/>
      <c r="HFW85" s="18"/>
      <c r="HFX85" s="18"/>
      <c r="HFY85" s="18"/>
      <c r="HFZ85" s="18"/>
      <c r="HGA85" s="18"/>
      <c r="HGB85" s="18"/>
      <c r="HGC85" s="18"/>
      <c r="HGD85" s="18"/>
      <c r="HGE85" s="18"/>
      <c r="HGF85" s="18"/>
      <c r="HGG85" s="18"/>
      <c r="HGH85" s="18"/>
      <c r="HGI85" s="18"/>
      <c r="HGJ85" s="18"/>
      <c r="HGK85" s="18"/>
      <c r="HGL85" s="18"/>
      <c r="HGM85" s="18"/>
      <c r="HGN85" s="18"/>
      <c r="HGO85" s="18"/>
      <c r="HGP85" s="18"/>
      <c r="HGQ85" s="18"/>
      <c r="HGR85" s="18"/>
      <c r="HGS85" s="18"/>
      <c r="HGT85" s="18"/>
      <c r="HGU85" s="18"/>
      <c r="HGV85" s="18"/>
      <c r="HGW85" s="18"/>
      <c r="HGX85" s="18"/>
      <c r="HGY85" s="18"/>
      <c r="HGZ85" s="18"/>
      <c r="HHA85" s="18"/>
      <c r="HHB85" s="18"/>
      <c r="HHC85" s="18"/>
      <c r="HHD85" s="18"/>
      <c r="HHE85" s="18"/>
      <c r="HHF85" s="18"/>
      <c r="HHG85" s="18"/>
      <c r="HHH85" s="18"/>
      <c r="HHI85" s="18"/>
      <c r="HHJ85" s="18"/>
      <c r="HHK85" s="18"/>
      <c r="HHL85" s="18"/>
      <c r="HHM85" s="18"/>
      <c r="HHN85" s="18"/>
      <c r="HHO85" s="18"/>
      <c r="HHP85" s="18"/>
      <c r="HHQ85" s="18"/>
      <c r="HHR85" s="18"/>
      <c r="HHS85" s="18"/>
      <c r="HHT85" s="18"/>
      <c r="HHU85" s="18"/>
      <c r="HHV85" s="18"/>
      <c r="HHW85" s="18"/>
      <c r="HHX85" s="18"/>
      <c r="HHY85" s="18"/>
      <c r="HHZ85" s="18"/>
      <c r="HIA85" s="18"/>
      <c r="HIB85" s="18"/>
      <c r="HIC85" s="18"/>
      <c r="HID85" s="18"/>
      <c r="HIE85" s="18"/>
      <c r="HIF85" s="18"/>
      <c r="HIG85" s="18"/>
      <c r="HIH85" s="18"/>
      <c r="HII85" s="18"/>
      <c r="HIJ85" s="18"/>
      <c r="HIK85" s="18"/>
      <c r="HIL85" s="18"/>
      <c r="HIM85" s="18"/>
      <c r="HIN85" s="18"/>
      <c r="HIO85" s="18"/>
      <c r="HIP85" s="18"/>
      <c r="HIQ85" s="18"/>
      <c r="HIR85" s="18"/>
      <c r="HIS85" s="18"/>
      <c r="HIT85" s="18"/>
      <c r="HIU85" s="18"/>
      <c r="HIV85" s="18"/>
      <c r="HIW85" s="18"/>
      <c r="HIX85" s="18"/>
      <c r="HIY85" s="18"/>
      <c r="HIZ85" s="18"/>
      <c r="HJA85" s="18"/>
      <c r="HJB85" s="18"/>
      <c r="HJC85" s="18"/>
      <c r="HJD85" s="18"/>
      <c r="HJE85" s="18"/>
      <c r="HJF85" s="18"/>
      <c r="HJG85" s="18"/>
      <c r="HJH85" s="18"/>
      <c r="HJI85" s="18"/>
      <c r="HJJ85" s="18"/>
      <c r="HJK85" s="18"/>
      <c r="HJL85" s="18"/>
      <c r="HJM85" s="18"/>
      <c r="HJN85" s="18"/>
      <c r="HJO85" s="18"/>
      <c r="HJP85" s="18"/>
      <c r="HJQ85" s="18"/>
      <c r="HJR85" s="18"/>
      <c r="HJS85" s="18"/>
      <c r="HJT85" s="18"/>
      <c r="HJU85" s="18"/>
      <c r="HJV85" s="18"/>
      <c r="HJW85" s="18"/>
      <c r="HJX85" s="18"/>
      <c r="HJY85" s="18"/>
      <c r="HJZ85" s="18"/>
      <c r="HKA85" s="18"/>
      <c r="HKB85" s="18"/>
      <c r="HKC85" s="18"/>
      <c r="HKD85" s="18"/>
      <c r="HKE85" s="18"/>
      <c r="HKF85" s="18"/>
      <c r="HKG85" s="18"/>
      <c r="HKH85" s="18"/>
      <c r="HKI85" s="18"/>
      <c r="HKJ85" s="18"/>
      <c r="HKK85" s="18"/>
      <c r="HKL85" s="18"/>
      <c r="HKM85" s="18"/>
      <c r="HKN85" s="18"/>
      <c r="HKO85" s="18"/>
      <c r="HKP85" s="18"/>
      <c r="HKQ85" s="18"/>
      <c r="HKR85" s="18"/>
      <c r="HKS85" s="18"/>
      <c r="HKT85" s="18"/>
      <c r="HKU85" s="18"/>
      <c r="HKV85" s="18"/>
      <c r="HKW85" s="18"/>
      <c r="HKX85" s="18"/>
      <c r="HKY85" s="18"/>
      <c r="HKZ85" s="18"/>
      <c r="HLA85" s="18"/>
      <c r="HLB85" s="18"/>
      <c r="HLC85" s="18"/>
      <c r="HLD85" s="18"/>
      <c r="HLE85" s="18"/>
      <c r="HLF85" s="18"/>
      <c r="HLG85" s="18"/>
      <c r="HLH85" s="18"/>
      <c r="HLI85" s="18"/>
      <c r="HLJ85" s="18"/>
      <c r="HLK85" s="18"/>
      <c r="HLL85" s="18"/>
      <c r="HLM85" s="18"/>
      <c r="HLN85" s="18"/>
      <c r="HLO85" s="18"/>
      <c r="HLP85" s="18"/>
      <c r="HLQ85" s="18"/>
      <c r="HLR85" s="18"/>
      <c r="HLS85" s="18"/>
      <c r="HLT85" s="18"/>
      <c r="HLU85" s="18"/>
      <c r="HLV85" s="18"/>
      <c r="HLW85" s="18"/>
      <c r="HLX85" s="18"/>
      <c r="HLY85" s="18"/>
      <c r="HLZ85" s="18"/>
      <c r="HMA85" s="18"/>
      <c r="HMB85" s="18"/>
      <c r="HMC85" s="18"/>
      <c r="HMD85" s="18"/>
      <c r="HME85" s="18"/>
      <c r="HMF85" s="18"/>
      <c r="HMG85" s="18"/>
      <c r="HMH85" s="18"/>
      <c r="HMI85" s="18"/>
      <c r="HMJ85" s="18"/>
      <c r="HMK85" s="18"/>
      <c r="HML85" s="18"/>
      <c r="HMM85" s="18"/>
      <c r="HMN85" s="18"/>
      <c r="HMO85" s="18"/>
      <c r="HMP85" s="18"/>
      <c r="HMQ85" s="18"/>
      <c r="HMR85" s="18"/>
      <c r="HMS85" s="18"/>
      <c r="HMT85" s="18"/>
      <c r="HMU85" s="18"/>
      <c r="HMV85" s="18"/>
      <c r="HMW85" s="18"/>
      <c r="HMX85" s="18"/>
      <c r="HMY85" s="18"/>
      <c r="HMZ85" s="18"/>
      <c r="HNA85" s="18"/>
      <c r="HNB85" s="18"/>
      <c r="HNC85" s="18"/>
      <c r="HND85" s="18"/>
      <c r="HNE85" s="18"/>
      <c r="HNF85" s="18"/>
      <c r="HNG85" s="18"/>
      <c r="HNH85" s="18"/>
      <c r="HNI85" s="18"/>
      <c r="HNJ85" s="18"/>
      <c r="HNK85" s="18"/>
      <c r="HNL85" s="18"/>
      <c r="HNM85" s="18"/>
      <c r="HNN85" s="18"/>
      <c r="HNO85" s="18"/>
      <c r="HNP85" s="18"/>
      <c r="HNQ85" s="18"/>
      <c r="HNR85" s="18"/>
      <c r="HNS85" s="18"/>
      <c r="HNT85" s="18"/>
      <c r="HNU85" s="18"/>
      <c r="HNV85" s="18"/>
      <c r="HNW85" s="18"/>
      <c r="HNX85" s="18"/>
      <c r="HNY85" s="18"/>
      <c r="HNZ85" s="18"/>
      <c r="HOA85" s="18"/>
      <c r="HOB85" s="18"/>
      <c r="HOC85" s="18"/>
      <c r="HOD85" s="18"/>
      <c r="HOE85" s="18"/>
      <c r="HOF85" s="18"/>
      <c r="HOG85" s="18"/>
      <c r="HOH85" s="18"/>
      <c r="HOI85" s="18"/>
      <c r="HOJ85" s="18"/>
      <c r="HOK85" s="18"/>
      <c r="HOL85" s="18"/>
      <c r="HOM85" s="18"/>
      <c r="HON85" s="18"/>
      <c r="HOO85" s="18"/>
      <c r="HOP85" s="18"/>
      <c r="HOQ85" s="18"/>
      <c r="HOR85" s="18"/>
      <c r="HOS85" s="18"/>
      <c r="HOT85" s="18"/>
      <c r="HOU85" s="18"/>
      <c r="HOV85" s="18"/>
      <c r="HOW85" s="18"/>
      <c r="HOX85" s="18"/>
      <c r="HOY85" s="18"/>
      <c r="HOZ85" s="18"/>
      <c r="HPA85" s="18"/>
      <c r="HPB85" s="18"/>
      <c r="HPC85" s="18"/>
      <c r="HPD85" s="18"/>
      <c r="HPE85" s="18"/>
      <c r="HPF85" s="18"/>
      <c r="HPG85" s="18"/>
      <c r="HPH85" s="18"/>
      <c r="HPI85" s="18"/>
      <c r="HPJ85" s="18"/>
      <c r="HPK85" s="18"/>
      <c r="HPL85" s="18"/>
      <c r="HPM85" s="18"/>
      <c r="HPN85" s="18"/>
      <c r="HPO85" s="18"/>
      <c r="HPP85" s="18"/>
      <c r="HPQ85" s="18"/>
      <c r="HPR85" s="18"/>
      <c r="HPS85" s="18"/>
      <c r="HPT85" s="18"/>
      <c r="HPU85" s="18"/>
      <c r="HPV85" s="18"/>
      <c r="HPW85" s="18"/>
      <c r="HPX85" s="18"/>
      <c r="HPY85" s="18"/>
      <c r="HPZ85" s="18"/>
      <c r="HQA85" s="18"/>
    </row>
    <row r="86" spans="1:5851" ht="15" customHeight="1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  <c r="CLT86" s="18"/>
      <c r="CLU86" s="18"/>
      <c r="CLV86" s="18"/>
      <c r="CLW86" s="18"/>
      <c r="CLX86" s="18"/>
      <c r="CLY86" s="18"/>
      <c r="CLZ86" s="18"/>
      <c r="CMA86" s="18"/>
      <c r="CMB86" s="18"/>
      <c r="CMC86" s="18"/>
      <c r="CMD86" s="18"/>
      <c r="CME86" s="18"/>
      <c r="CMF86" s="18"/>
      <c r="CMG86" s="18"/>
      <c r="CMH86" s="18"/>
      <c r="CMI86" s="18"/>
      <c r="CMJ86" s="18"/>
      <c r="CMK86" s="18"/>
      <c r="CML86" s="18"/>
      <c r="CMM86" s="18"/>
      <c r="CMN86" s="18"/>
      <c r="CMO86" s="18"/>
      <c r="CMP86" s="18"/>
      <c r="CMQ86" s="18"/>
      <c r="CMR86" s="18"/>
      <c r="CMS86" s="18"/>
      <c r="CMT86" s="18"/>
      <c r="CMU86" s="18"/>
      <c r="CMV86" s="18"/>
      <c r="CMW86" s="18"/>
      <c r="CMX86" s="18"/>
      <c r="CMY86" s="18"/>
      <c r="CMZ86" s="18"/>
      <c r="CNA86" s="18"/>
      <c r="CNB86" s="18"/>
      <c r="CNC86" s="18"/>
      <c r="CND86" s="18"/>
      <c r="CNE86" s="18"/>
      <c r="CNF86" s="18"/>
      <c r="CNG86" s="18"/>
      <c r="CNH86" s="18"/>
      <c r="CNI86" s="18"/>
      <c r="CNJ86" s="18"/>
      <c r="CNK86" s="18"/>
      <c r="CNL86" s="18"/>
      <c r="CNM86" s="18"/>
      <c r="CNN86" s="18"/>
      <c r="CNO86" s="18"/>
      <c r="CNP86" s="18"/>
      <c r="CNQ86" s="18"/>
      <c r="CNR86" s="18"/>
      <c r="CNS86" s="18"/>
      <c r="CNT86" s="18"/>
      <c r="CNU86" s="18"/>
      <c r="CNV86" s="18"/>
      <c r="CNW86" s="18"/>
      <c r="CNX86" s="18"/>
      <c r="CNY86" s="18"/>
      <c r="CNZ86" s="18"/>
      <c r="COA86" s="18"/>
      <c r="COB86" s="18"/>
      <c r="COC86" s="18"/>
      <c r="COD86" s="18"/>
      <c r="COE86" s="18"/>
      <c r="COF86" s="18"/>
      <c r="COG86" s="18"/>
      <c r="COH86" s="18"/>
      <c r="COI86" s="18"/>
      <c r="COJ86" s="18"/>
      <c r="COK86" s="18"/>
      <c r="COL86" s="18"/>
      <c r="COM86" s="18"/>
      <c r="CON86" s="18"/>
      <c r="COO86" s="18"/>
      <c r="COP86" s="18"/>
      <c r="COQ86" s="18"/>
      <c r="COR86" s="18"/>
      <c r="COS86" s="18"/>
      <c r="COT86" s="18"/>
      <c r="COU86" s="18"/>
      <c r="COV86" s="18"/>
      <c r="COW86" s="18"/>
      <c r="COX86" s="18"/>
      <c r="COY86" s="18"/>
      <c r="COZ86" s="18"/>
      <c r="CPA86" s="18"/>
      <c r="CPB86" s="18"/>
      <c r="CPC86" s="18"/>
      <c r="CPD86" s="18"/>
      <c r="CPE86" s="18"/>
      <c r="CPF86" s="18"/>
      <c r="CPG86" s="18"/>
      <c r="CPH86" s="18"/>
      <c r="CPI86" s="18"/>
      <c r="CPJ86" s="18"/>
      <c r="CPK86" s="18"/>
      <c r="CPL86" s="18"/>
      <c r="CPM86" s="18"/>
      <c r="CPN86" s="18"/>
      <c r="CPO86" s="18"/>
      <c r="CPP86" s="18"/>
      <c r="CPQ86" s="18"/>
      <c r="CPR86" s="18"/>
      <c r="CPS86" s="18"/>
      <c r="CPT86" s="18"/>
      <c r="CPU86" s="18"/>
      <c r="CPV86" s="18"/>
      <c r="CPW86" s="18"/>
      <c r="CPX86" s="18"/>
      <c r="CPY86" s="18"/>
      <c r="CPZ86" s="18"/>
      <c r="CQA86" s="18"/>
      <c r="CQB86" s="18"/>
      <c r="CQC86" s="18"/>
      <c r="CQD86" s="18"/>
      <c r="CQE86" s="18"/>
      <c r="CQF86" s="18"/>
      <c r="CQG86" s="18"/>
      <c r="CQH86" s="18"/>
      <c r="CQI86" s="18"/>
      <c r="CQJ86" s="18"/>
      <c r="CQK86" s="18"/>
      <c r="CQL86" s="18"/>
      <c r="CQM86" s="18"/>
      <c r="CQN86" s="18"/>
      <c r="CQO86" s="18"/>
      <c r="CQP86" s="18"/>
      <c r="CQQ86" s="18"/>
      <c r="CQR86" s="18"/>
      <c r="CQS86" s="18"/>
      <c r="CQT86" s="18"/>
      <c r="CQU86" s="18"/>
      <c r="CQV86" s="18"/>
      <c r="CQW86" s="18"/>
      <c r="CQX86" s="18"/>
      <c r="CQY86" s="18"/>
      <c r="CQZ86" s="18"/>
      <c r="CRA86" s="18"/>
      <c r="CRB86" s="18"/>
      <c r="CRC86" s="18"/>
      <c r="CRD86" s="18"/>
      <c r="CRE86" s="18"/>
      <c r="CRF86" s="18"/>
      <c r="CRG86" s="18"/>
      <c r="CRH86" s="18"/>
      <c r="CRI86" s="18"/>
      <c r="CRJ86" s="18"/>
      <c r="CRK86" s="18"/>
      <c r="CRL86" s="18"/>
      <c r="CRM86" s="18"/>
      <c r="CRN86" s="18"/>
      <c r="CRO86" s="18"/>
      <c r="CRP86" s="18"/>
      <c r="CRQ86" s="18"/>
      <c r="CRR86" s="18"/>
      <c r="CRS86" s="18"/>
      <c r="CRT86" s="18"/>
      <c r="CRU86" s="18"/>
      <c r="CRV86" s="18"/>
      <c r="CRW86" s="18"/>
      <c r="CRX86" s="18"/>
      <c r="CRY86" s="18"/>
      <c r="CRZ86" s="18"/>
      <c r="CSA86" s="18"/>
      <c r="CSB86" s="18"/>
      <c r="CSC86" s="18"/>
      <c r="CSD86" s="18"/>
      <c r="CSE86" s="18"/>
      <c r="CSF86" s="18"/>
      <c r="CSG86" s="18"/>
      <c r="CSH86" s="18"/>
      <c r="CSI86" s="18"/>
      <c r="CSJ86" s="18"/>
      <c r="CSK86" s="18"/>
      <c r="CSL86" s="18"/>
      <c r="CSM86" s="18"/>
      <c r="CSN86" s="18"/>
      <c r="CSO86" s="18"/>
      <c r="CSP86" s="18"/>
      <c r="CSQ86" s="18"/>
      <c r="CSR86" s="18"/>
      <c r="CSS86" s="18"/>
      <c r="CST86" s="18"/>
      <c r="CSU86" s="18"/>
      <c r="CSV86" s="18"/>
      <c r="CSW86" s="18"/>
      <c r="CSX86" s="18"/>
      <c r="CSY86" s="18"/>
      <c r="CSZ86" s="18"/>
      <c r="CTA86" s="18"/>
      <c r="CTB86" s="18"/>
      <c r="CTC86" s="18"/>
      <c r="CTD86" s="18"/>
      <c r="CTE86" s="18"/>
      <c r="CTF86" s="18"/>
      <c r="CTG86" s="18"/>
      <c r="CTH86" s="18"/>
      <c r="CTI86" s="18"/>
      <c r="CTJ86" s="18"/>
      <c r="CTK86" s="18"/>
      <c r="CTL86" s="18"/>
      <c r="CTM86" s="18"/>
      <c r="CTN86" s="18"/>
      <c r="CTO86" s="18"/>
      <c r="CTP86" s="18"/>
      <c r="CTQ86" s="18"/>
      <c r="CTR86" s="18"/>
      <c r="CTS86" s="18"/>
      <c r="CTT86" s="18"/>
      <c r="CTU86" s="18"/>
      <c r="CTV86" s="18"/>
      <c r="CTW86" s="18"/>
      <c r="CTX86" s="18"/>
      <c r="CTY86" s="18"/>
      <c r="CTZ86" s="18"/>
      <c r="CUA86" s="18"/>
      <c r="CUB86" s="18"/>
      <c r="CUC86" s="18"/>
      <c r="CUD86" s="18"/>
      <c r="CUE86" s="18"/>
      <c r="CUF86" s="18"/>
      <c r="CUG86" s="18"/>
      <c r="CUH86" s="18"/>
      <c r="CUI86" s="18"/>
      <c r="CUJ86" s="18"/>
      <c r="CUK86" s="18"/>
      <c r="CUL86" s="18"/>
      <c r="CUM86" s="18"/>
      <c r="CUN86" s="18"/>
      <c r="CUO86" s="18"/>
      <c r="CUP86" s="18"/>
      <c r="CUQ86" s="18"/>
      <c r="CUR86" s="18"/>
      <c r="CUS86" s="18"/>
      <c r="CUT86" s="18"/>
      <c r="CUU86" s="18"/>
      <c r="CUV86" s="18"/>
      <c r="CUW86" s="18"/>
      <c r="CUX86" s="18"/>
      <c r="CUY86" s="18"/>
      <c r="CUZ86" s="18"/>
      <c r="CVA86" s="18"/>
      <c r="CVB86" s="18"/>
      <c r="CVC86" s="18"/>
      <c r="CVD86" s="18"/>
      <c r="CVE86" s="18"/>
      <c r="CVF86" s="18"/>
      <c r="CVG86" s="18"/>
      <c r="CVH86" s="18"/>
      <c r="CVI86" s="18"/>
      <c r="CVJ86" s="18"/>
      <c r="CVK86" s="18"/>
      <c r="CVL86" s="18"/>
      <c r="CVM86" s="18"/>
      <c r="CVN86" s="18"/>
      <c r="CVO86" s="18"/>
      <c r="CVP86" s="18"/>
      <c r="CVQ86" s="18"/>
      <c r="CVR86" s="18"/>
      <c r="CVS86" s="18"/>
      <c r="CVT86" s="18"/>
      <c r="CVU86" s="18"/>
      <c r="CVV86" s="18"/>
      <c r="CVW86" s="18"/>
      <c r="CVX86" s="18"/>
      <c r="CVY86" s="18"/>
      <c r="CVZ86" s="18"/>
      <c r="CWA86" s="18"/>
      <c r="CWB86" s="18"/>
      <c r="CWC86" s="18"/>
      <c r="CWD86" s="18"/>
      <c r="CWE86" s="18"/>
      <c r="CWF86" s="18"/>
      <c r="CWG86" s="18"/>
      <c r="CWH86" s="18"/>
      <c r="CWI86" s="18"/>
      <c r="CWJ86" s="18"/>
      <c r="CWK86" s="18"/>
      <c r="CWL86" s="18"/>
      <c r="CWM86" s="18"/>
      <c r="CWN86" s="18"/>
      <c r="CWO86" s="18"/>
      <c r="CWP86" s="18"/>
      <c r="CWQ86" s="18"/>
      <c r="CWR86" s="18"/>
      <c r="CWS86" s="18"/>
      <c r="CWT86" s="18"/>
      <c r="CWU86" s="18"/>
      <c r="CWV86" s="18"/>
      <c r="CWW86" s="18"/>
      <c r="CWX86" s="18"/>
      <c r="CWY86" s="18"/>
      <c r="CWZ86" s="18"/>
      <c r="CXA86" s="18"/>
      <c r="CXB86" s="18"/>
      <c r="CXC86" s="18"/>
      <c r="CXD86" s="18"/>
      <c r="CXE86" s="18"/>
      <c r="CXF86" s="18"/>
      <c r="CXG86" s="18"/>
      <c r="CXH86" s="18"/>
      <c r="CXI86" s="18"/>
      <c r="CXJ86" s="18"/>
      <c r="CXK86" s="18"/>
      <c r="CXL86" s="18"/>
      <c r="CXM86" s="18"/>
      <c r="CXN86" s="18"/>
      <c r="CXO86" s="18"/>
      <c r="CXP86" s="18"/>
      <c r="CXQ86" s="18"/>
      <c r="CXR86" s="18"/>
      <c r="CXS86" s="18"/>
      <c r="CXT86" s="18"/>
      <c r="CXU86" s="18"/>
      <c r="CXV86" s="18"/>
      <c r="CXW86" s="18"/>
      <c r="CXX86" s="18"/>
      <c r="CXY86" s="18"/>
      <c r="CXZ86" s="18"/>
      <c r="CYA86" s="18"/>
      <c r="CYB86" s="18"/>
      <c r="CYC86" s="18"/>
      <c r="CYD86" s="18"/>
      <c r="CYE86" s="18"/>
      <c r="CYF86" s="18"/>
      <c r="CYG86" s="18"/>
      <c r="CYH86" s="18"/>
      <c r="CYI86" s="18"/>
      <c r="CYJ86" s="18"/>
      <c r="CYK86" s="18"/>
      <c r="CYL86" s="18"/>
      <c r="CYM86" s="18"/>
      <c r="CYN86" s="18"/>
      <c r="CYO86" s="18"/>
      <c r="CYP86" s="18"/>
      <c r="CYQ86" s="18"/>
      <c r="CYR86" s="18"/>
      <c r="CYS86" s="18"/>
      <c r="CYT86" s="18"/>
      <c r="CYU86" s="18"/>
      <c r="CYV86" s="18"/>
      <c r="CYW86" s="18"/>
      <c r="CYX86" s="18"/>
      <c r="CYY86" s="18"/>
      <c r="CYZ86" s="18"/>
      <c r="CZA86" s="18"/>
      <c r="CZB86" s="18"/>
      <c r="CZC86" s="18"/>
      <c r="CZD86" s="18"/>
      <c r="CZE86" s="18"/>
      <c r="CZF86" s="18"/>
      <c r="CZG86" s="18"/>
      <c r="CZH86" s="18"/>
      <c r="CZI86" s="18"/>
      <c r="CZJ86" s="18"/>
      <c r="CZK86" s="18"/>
      <c r="CZL86" s="18"/>
      <c r="CZM86" s="18"/>
      <c r="CZN86" s="18"/>
      <c r="CZO86" s="18"/>
      <c r="CZP86" s="18"/>
      <c r="CZQ86" s="18"/>
      <c r="CZR86" s="18"/>
      <c r="CZS86" s="18"/>
      <c r="CZT86" s="18"/>
      <c r="CZU86" s="18"/>
      <c r="CZV86" s="18"/>
      <c r="CZW86" s="18"/>
      <c r="CZX86" s="18"/>
      <c r="CZY86" s="18"/>
      <c r="CZZ86" s="18"/>
      <c r="DAA86" s="18"/>
      <c r="DAB86" s="18"/>
      <c r="DAC86" s="18"/>
      <c r="DAD86" s="18"/>
      <c r="DAE86" s="18"/>
      <c r="DAF86" s="18"/>
      <c r="DAG86" s="18"/>
      <c r="DAH86" s="18"/>
      <c r="DAI86" s="18"/>
      <c r="DAJ86" s="18"/>
      <c r="DAK86" s="18"/>
      <c r="DAL86" s="18"/>
      <c r="DAM86" s="18"/>
      <c r="DAN86" s="18"/>
      <c r="DAO86" s="18"/>
      <c r="DAP86" s="18"/>
      <c r="DAQ86" s="18"/>
      <c r="DAR86" s="18"/>
      <c r="DAS86" s="18"/>
      <c r="DAT86" s="18"/>
      <c r="DAU86" s="18"/>
      <c r="DAV86" s="18"/>
      <c r="DAW86" s="18"/>
      <c r="DAX86" s="18"/>
      <c r="DAY86" s="18"/>
      <c r="DAZ86" s="18"/>
      <c r="DBA86" s="18"/>
      <c r="DBB86" s="18"/>
      <c r="DBC86" s="18"/>
      <c r="DBD86" s="18"/>
      <c r="DBE86" s="18"/>
      <c r="DBF86" s="18"/>
      <c r="DBG86" s="18"/>
      <c r="DBH86" s="18"/>
      <c r="DBI86" s="18"/>
      <c r="DBJ86" s="18"/>
      <c r="DBK86" s="18"/>
      <c r="DBL86" s="18"/>
      <c r="DBM86" s="18"/>
      <c r="DBN86" s="18"/>
      <c r="DBO86" s="18"/>
      <c r="DBP86" s="18"/>
      <c r="DBQ86" s="18"/>
      <c r="DBR86" s="18"/>
      <c r="DBS86" s="18"/>
      <c r="DBT86" s="18"/>
      <c r="DBU86" s="18"/>
      <c r="DBV86" s="18"/>
      <c r="DBW86" s="18"/>
      <c r="DBX86" s="18"/>
      <c r="DBY86" s="18"/>
      <c r="DBZ86" s="18"/>
      <c r="DCA86" s="18"/>
      <c r="DCB86" s="18"/>
      <c r="DCC86" s="18"/>
      <c r="DCD86" s="18"/>
      <c r="DCE86" s="18"/>
      <c r="DCF86" s="18"/>
      <c r="DCG86" s="18"/>
      <c r="DCH86" s="18"/>
      <c r="DCI86" s="18"/>
      <c r="DCJ86" s="18"/>
      <c r="DCK86" s="18"/>
      <c r="DCL86" s="18"/>
      <c r="DCM86" s="18"/>
      <c r="DCN86" s="18"/>
      <c r="DCO86" s="18"/>
      <c r="DCP86" s="18"/>
      <c r="DCQ86" s="18"/>
      <c r="DCR86" s="18"/>
      <c r="DCS86" s="18"/>
      <c r="DCT86" s="18"/>
      <c r="DCU86" s="18"/>
      <c r="DCV86" s="18"/>
      <c r="DCW86" s="18"/>
      <c r="DCX86" s="18"/>
      <c r="DCY86" s="18"/>
      <c r="DCZ86" s="18"/>
      <c r="DDA86" s="18"/>
      <c r="DDB86" s="18"/>
      <c r="DDC86" s="18"/>
      <c r="DDD86" s="18"/>
      <c r="DDE86" s="18"/>
      <c r="DDF86" s="18"/>
      <c r="DDG86" s="18"/>
      <c r="DDH86" s="18"/>
      <c r="DDI86" s="18"/>
      <c r="DDJ86" s="18"/>
      <c r="DDK86" s="18"/>
      <c r="DDL86" s="18"/>
      <c r="DDM86" s="18"/>
      <c r="DDN86" s="18"/>
      <c r="DDO86" s="18"/>
      <c r="DDP86" s="18"/>
      <c r="DDQ86" s="18"/>
      <c r="DDR86" s="18"/>
      <c r="DDS86" s="18"/>
      <c r="DDT86" s="18"/>
      <c r="DDU86" s="18"/>
      <c r="DDV86" s="18"/>
      <c r="DDW86" s="18"/>
      <c r="DDX86" s="18"/>
      <c r="DDY86" s="18"/>
      <c r="DDZ86" s="18"/>
      <c r="DEA86" s="18"/>
      <c r="DEB86" s="18"/>
      <c r="DEC86" s="18"/>
      <c r="DED86" s="18"/>
      <c r="DEE86" s="18"/>
      <c r="DEF86" s="18"/>
      <c r="DEG86" s="18"/>
      <c r="DEH86" s="18"/>
      <c r="DEI86" s="18"/>
      <c r="DEJ86" s="18"/>
      <c r="DEK86" s="18"/>
      <c r="DEL86" s="18"/>
      <c r="DEM86" s="18"/>
      <c r="DEN86" s="18"/>
      <c r="DEO86" s="18"/>
      <c r="DEP86" s="18"/>
      <c r="DEQ86" s="18"/>
      <c r="DER86" s="18"/>
      <c r="DES86" s="18"/>
      <c r="DET86" s="18"/>
      <c r="DEU86" s="18"/>
      <c r="DEV86" s="18"/>
      <c r="DEW86" s="18"/>
      <c r="DEX86" s="18"/>
      <c r="DEY86" s="18"/>
      <c r="DEZ86" s="18"/>
      <c r="DFA86" s="18"/>
      <c r="DFB86" s="18"/>
      <c r="DFC86" s="18"/>
      <c r="DFD86" s="18"/>
      <c r="DFE86" s="18"/>
      <c r="DFF86" s="18"/>
      <c r="DFG86" s="18"/>
      <c r="DFH86" s="18"/>
      <c r="DFI86" s="18"/>
      <c r="DFJ86" s="18"/>
      <c r="DFK86" s="18"/>
      <c r="DFL86" s="18"/>
      <c r="DFM86" s="18"/>
      <c r="DFN86" s="18"/>
      <c r="DFO86" s="18"/>
      <c r="DFP86" s="18"/>
      <c r="DFQ86" s="18"/>
      <c r="DFR86" s="18"/>
      <c r="DFS86" s="18"/>
      <c r="DFT86" s="18"/>
      <c r="DFU86" s="18"/>
      <c r="DFV86" s="18"/>
      <c r="DFW86" s="18"/>
      <c r="DFX86" s="18"/>
      <c r="DFY86" s="18"/>
      <c r="DFZ86" s="18"/>
      <c r="DGA86" s="18"/>
      <c r="DGB86" s="18"/>
      <c r="DGC86" s="18"/>
      <c r="DGD86" s="18"/>
      <c r="DGE86" s="18"/>
      <c r="DGF86" s="18"/>
      <c r="DGG86" s="18"/>
      <c r="DGH86" s="18"/>
      <c r="DGI86" s="18"/>
      <c r="DGJ86" s="18"/>
      <c r="DGK86" s="18"/>
      <c r="DGL86" s="18"/>
      <c r="DGM86" s="18"/>
      <c r="DGN86" s="18"/>
      <c r="DGO86" s="18"/>
      <c r="DGP86" s="18"/>
      <c r="DGQ86" s="18"/>
      <c r="DGR86" s="18"/>
      <c r="DGS86" s="18"/>
      <c r="DGT86" s="18"/>
      <c r="DGU86" s="18"/>
      <c r="DGV86" s="18"/>
      <c r="DGW86" s="18"/>
      <c r="DGX86" s="18"/>
      <c r="DGY86" s="18"/>
      <c r="DGZ86" s="18"/>
      <c r="DHA86" s="18"/>
      <c r="DHB86" s="18"/>
      <c r="DHC86" s="18"/>
      <c r="DHD86" s="18"/>
      <c r="DHE86" s="18"/>
      <c r="DHF86" s="18"/>
      <c r="DHG86" s="18"/>
      <c r="DHH86" s="18"/>
      <c r="DHI86" s="18"/>
      <c r="DHJ86" s="18"/>
      <c r="DHK86" s="18"/>
      <c r="DHL86" s="18"/>
      <c r="DHM86" s="18"/>
      <c r="DHN86" s="18"/>
      <c r="DHO86" s="18"/>
      <c r="DHP86" s="18"/>
      <c r="DHQ86" s="18"/>
      <c r="DHR86" s="18"/>
      <c r="DHS86" s="18"/>
      <c r="DHT86" s="18"/>
      <c r="DHU86" s="18"/>
      <c r="DHV86" s="18"/>
      <c r="DHW86" s="18"/>
      <c r="DHX86" s="18"/>
      <c r="DHY86" s="18"/>
      <c r="DHZ86" s="18"/>
      <c r="DIA86" s="18"/>
      <c r="DIB86" s="18"/>
      <c r="DIC86" s="18"/>
      <c r="DID86" s="18"/>
      <c r="DIE86" s="18"/>
      <c r="DIF86" s="18"/>
      <c r="DIG86" s="18"/>
      <c r="DIH86" s="18"/>
      <c r="DII86" s="18"/>
      <c r="DIJ86" s="18"/>
      <c r="DIK86" s="18"/>
      <c r="DIL86" s="18"/>
      <c r="DIM86" s="18"/>
      <c r="DIN86" s="18"/>
      <c r="DIO86" s="18"/>
      <c r="DIP86" s="18"/>
      <c r="DIQ86" s="18"/>
      <c r="DIR86" s="18"/>
      <c r="DIS86" s="18"/>
      <c r="DIT86" s="18"/>
      <c r="DIU86" s="18"/>
      <c r="DIV86" s="18"/>
      <c r="DIW86" s="18"/>
      <c r="DIX86" s="18"/>
      <c r="DIY86" s="18"/>
      <c r="DIZ86" s="18"/>
      <c r="DJA86" s="18"/>
      <c r="DJB86" s="18"/>
      <c r="DJC86" s="18"/>
      <c r="DJD86" s="18"/>
      <c r="DJE86" s="18"/>
      <c r="DJF86" s="18"/>
      <c r="DJG86" s="18"/>
      <c r="DJH86" s="18"/>
      <c r="DJI86" s="18"/>
      <c r="DJJ86" s="18"/>
      <c r="DJK86" s="18"/>
      <c r="DJL86" s="18"/>
      <c r="DJM86" s="18"/>
      <c r="DJN86" s="18"/>
      <c r="DJO86" s="18"/>
      <c r="DJP86" s="18"/>
      <c r="DJQ86" s="18"/>
      <c r="DJR86" s="18"/>
      <c r="DJS86" s="18"/>
      <c r="DJT86" s="18"/>
      <c r="DJU86" s="18"/>
      <c r="DJV86" s="18"/>
      <c r="DJW86" s="18"/>
      <c r="DJX86" s="18"/>
      <c r="DJY86" s="18"/>
      <c r="DJZ86" s="18"/>
      <c r="DKA86" s="18"/>
      <c r="DKB86" s="18"/>
      <c r="DKC86" s="18"/>
      <c r="DKD86" s="18"/>
      <c r="DKE86" s="18"/>
      <c r="DKF86" s="18"/>
      <c r="DKG86" s="18"/>
      <c r="DKH86" s="18"/>
      <c r="DKI86" s="18"/>
      <c r="DKJ86" s="18"/>
      <c r="DKK86" s="18"/>
      <c r="DKL86" s="18"/>
      <c r="DKM86" s="18"/>
      <c r="DKN86" s="18"/>
      <c r="DKO86" s="18"/>
      <c r="DKP86" s="18"/>
      <c r="DKQ86" s="18"/>
      <c r="DKR86" s="18"/>
      <c r="DKS86" s="18"/>
      <c r="DKT86" s="18"/>
      <c r="DKU86" s="18"/>
      <c r="DKV86" s="18"/>
      <c r="DKW86" s="18"/>
      <c r="DKX86" s="18"/>
      <c r="DKY86" s="18"/>
      <c r="DKZ86" s="18"/>
      <c r="DLA86" s="18"/>
      <c r="DLB86" s="18"/>
      <c r="DLC86" s="18"/>
      <c r="DLD86" s="18"/>
      <c r="DLE86" s="18"/>
      <c r="DLF86" s="18"/>
      <c r="DLG86" s="18"/>
      <c r="DLH86" s="18"/>
      <c r="DLI86" s="18"/>
      <c r="DLJ86" s="18"/>
      <c r="DLK86" s="18"/>
      <c r="DLL86" s="18"/>
      <c r="DLM86" s="18"/>
      <c r="DLN86" s="18"/>
      <c r="DLO86" s="18"/>
      <c r="DLP86" s="18"/>
      <c r="DLQ86" s="18"/>
      <c r="DLR86" s="18"/>
      <c r="DLS86" s="18"/>
      <c r="DLT86" s="18"/>
      <c r="DLU86" s="18"/>
      <c r="DLV86" s="18"/>
      <c r="DLW86" s="18"/>
      <c r="DLX86" s="18"/>
      <c r="DLY86" s="18"/>
      <c r="DLZ86" s="18"/>
      <c r="DMA86" s="18"/>
      <c r="DMB86" s="18"/>
      <c r="DMC86" s="18"/>
      <c r="DMD86" s="18"/>
      <c r="DME86" s="18"/>
      <c r="DMF86" s="18"/>
      <c r="DMG86" s="18"/>
      <c r="DMH86" s="18"/>
      <c r="DMI86" s="18"/>
      <c r="DMJ86" s="18"/>
      <c r="DMK86" s="18"/>
      <c r="DML86" s="18"/>
      <c r="DMM86" s="18"/>
      <c r="DMN86" s="18"/>
      <c r="DMO86" s="18"/>
      <c r="DMP86" s="18"/>
      <c r="DMQ86" s="18"/>
      <c r="DMR86" s="18"/>
      <c r="DMS86" s="18"/>
      <c r="DMT86" s="18"/>
      <c r="DMU86" s="18"/>
      <c r="DMV86" s="18"/>
      <c r="DMW86" s="18"/>
      <c r="DMX86" s="18"/>
      <c r="DMY86" s="18"/>
      <c r="DMZ86" s="18"/>
      <c r="DNA86" s="18"/>
      <c r="DNB86" s="18"/>
      <c r="DNC86" s="18"/>
      <c r="DND86" s="18"/>
      <c r="DNE86" s="18"/>
      <c r="DNF86" s="18"/>
      <c r="DNG86" s="18"/>
      <c r="DNH86" s="18"/>
      <c r="DNI86" s="18"/>
      <c r="DNJ86" s="18"/>
      <c r="DNK86" s="18"/>
      <c r="DNL86" s="18"/>
      <c r="DNM86" s="18"/>
      <c r="DNN86" s="18"/>
      <c r="DNO86" s="18"/>
      <c r="DNP86" s="18"/>
      <c r="DNQ86" s="18"/>
      <c r="DNR86" s="18"/>
      <c r="DNS86" s="18"/>
      <c r="DNT86" s="18"/>
      <c r="DNU86" s="18"/>
      <c r="DNV86" s="18"/>
      <c r="DNW86" s="18"/>
      <c r="DNX86" s="18"/>
      <c r="DNY86" s="18"/>
      <c r="DNZ86" s="18"/>
      <c r="DOA86" s="18"/>
      <c r="DOB86" s="18"/>
      <c r="DOC86" s="18"/>
      <c r="DOD86" s="18"/>
      <c r="DOE86" s="18"/>
      <c r="DOF86" s="18"/>
      <c r="DOG86" s="18"/>
      <c r="DOH86" s="18"/>
      <c r="DOI86" s="18"/>
      <c r="DOJ86" s="18"/>
      <c r="DOK86" s="18"/>
      <c r="DOL86" s="18"/>
      <c r="DOM86" s="18"/>
      <c r="DON86" s="18"/>
      <c r="DOO86" s="18"/>
      <c r="DOP86" s="18"/>
      <c r="DOQ86" s="18"/>
      <c r="DOR86" s="18"/>
      <c r="DOS86" s="18"/>
      <c r="DOT86" s="18"/>
      <c r="DOU86" s="18"/>
      <c r="DOV86" s="18"/>
      <c r="DOW86" s="18"/>
      <c r="DOX86" s="18"/>
      <c r="DOY86" s="18"/>
      <c r="DOZ86" s="18"/>
      <c r="DPA86" s="18"/>
      <c r="DPB86" s="18"/>
      <c r="DPC86" s="18"/>
      <c r="DPD86" s="18"/>
      <c r="DPE86" s="18"/>
      <c r="DPF86" s="18"/>
      <c r="DPG86" s="18"/>
      <c r="DPH86" s="18"/>
      <c r="DPI86" s="18"/>
      <c r="DPJ86" s="18"/>
      <c r="DPK86" s="18"/>
      <c r="DPL86" s="18"/>
      <c r="DPM86" s="18"/>
      <c r="DPN86" s="18"/>
      <c r="DPO86" s="18"/>
      <c r="DPP86" s="18"/>
      <c r="DPQ86" s="18"/>
      <c r="DPR86" s="18"/>
      <c r="DPS86" s="18"/>
      <c r="DPT86" s="18"/>
      <c r="DPU86" s="18"/>
      <c r="DPV86" s="18"/>
      <c r="DPW86" s="18"/>
      <c r="DPX86" s="18"/>
      <c r="DPY86" s="18"/>
      <c r="DPZ86" s="18"/>
      <c r="DQA86" s="18"/>
      <c r="DQB86" s="18"/>
      <c r="DQC86" s="18"/>
      <c r="DQD86" s="18"/>
      <c r="DQE86" s="18"/>
      <c r="DQF86" s="18"/>
      <c r="DQG86" s="18"/>
      <c r="DQH86" s="18"/>
      <c r="DQI86" s="18"/>
      <c r="DQJ86" s="18"/>
      <c r="DQK86" s="18"/>
      <c r="DQL86" s="18"/>
      <c r="DQM86" s="18"/>
      <c r="DQN86" s="18"/>
      <c r="DQO86" s="18"/>
      <c r="DQP86" s="18"/>
      <c r="DQQ86" s="18"/>
      <c r="DQR86" s="18"/>
      <c r="DQS86" s="18"/>
      <c r="DQT86" s="18"/>
      <c r="DQU86" s="18"/>
      <c r="DQV86" s="18"/>
      <c r="DQW86" s="18"/>
      <c r="DQX86" s="18"/>
      <c r="DQY86" s="18"/>
      <c r="DQZ86" s="18"/>
      <c r="DRA86" s="18"/>
      <c r="DRB86" s="18"/>
      <c r="DRC86" s="18"/>
      <c r="DRD86" s="18"/>
      <c r="DRE86" s="18"/>
      <c r="DRF86" s="18"/>
      <c r="DRG86" s="18"/>
      <c r="DRH86" s="18"/>
      <c r="DRI86" s="18"/>
      <c r="DRJ86" s="18"/>
      <c r="DRK86" s="18"/>
      <c r="DRL86" s="18"/>
      <c r="DRM86" s="18"/>
      <c r="DRN86" s="18"/>
      <c r="DRO86" s="18"/>
      <c r="DRP86" s="18"/>
      <c r="DRQ86" s="18"/>
      <c r="DRR86" s="18"/>
      <c r="DRS86" s="18"/>
      <c r="DRT86" s="18"/>
      <c r="DRU86" s="18"/>
      <c r="DRV86" s="18"/>
      <c r="DRW86" s="18"/>
      <c r="DRX86" s="18"/>
      <c r="DRY86" s="18"/>
      <c r="DRZ86" s="18"/>
      <c r="DSA86" s="18"/>
      <c r="DSB86" s="18"/>
      <c r="DSC86" s="18"/>
      <c r="DSD86" s="18"/>
      <c r="DSE86" s="18"/>
      <c r="DSF86" s="18"/>
      <c r="DSG86" s="18"/>
      <c r="DSH86" s="18"/>
      <c r="DSI86" s="18"/>
      <c r="DSJ86" s="18"/>
      <c r="DSK86" s="18"/>
      <c r="DSL86" s="18"/>
      <c r="DSM86" s="18"/>
      <c r="DSN86" s="18"/>
      <c r="DSO86" s="18"/>
      <c r="DSP86" s="18"/>
      <c r="DSQ86" s="18"/>
      <c r="DSR86" s="18"/>
      <c r="DSS86" s="18"/>
      <c r="DST86" s="18"/>
      <c r="DSU86" s="18"/>
      <c r="DSV86" s="18"/>
      <c r="DSW86" s="18"/>
      <c r="DSX86" s="18"/>
      <c r="DSY86" s="18"/>
      <c r="DSZ86" s="18"/>
      <c r="DTA86" s="18"/>
      <c r="DTB86" s="18"/>
      <c r="DTC86" s="18"/>
      <c r="DTD86" s="18"/>
      <c r="DTE86" s="18"/>
      <c r="DTF86" s="18"/>
      <c r="DTG86" s="18"/>
      <c r="DTH86" s="18"/>
      <c r="DTI86" s="18"/>
      <c r="DTJ86" s="18"/>
      <c r="DTK86" s="18"/>
      <c r="DTL86" s="18"/>
      <c r="DTM86" s="18"/>
      <c r="DTN86" s="18"/>
      <c r="DTO86" s="18"/>
      <c r="DTP86" s="18"/>
      <c r="DTQ86" s="18"/>
      <c r="DTR86" s="18"/>
      <c r="DTS86" s="18"/>
      <c r="DTT86" s="18"/>
      <c r="DTU86" s="18"/>
      <c r="DTV86" s="18"/>
      <c r="DTW86" s="18"/>
      <c r="DTX86" s="18"/>
      <c r="DTY86" s="18"/>
      <c r="DTZ86" s="18"/>
      <c r="DUA86" s="18"/>
      <c r="DUB86" s="18"/>
      <c r="DUC86" s="18"/>
      <c r="DUD86" s="18"/>
      <c r="DUE86" s="18"/>
      <c r="DUF86" s="18"/>
      <c r="DUG86" s="18"/>
      <c r="DUH86" s="18"/>
      <c r="DUI86" s="18"/>
      <c r="DUJ86" s="18"/>
      <c r="DUK86" s="18"/>
      <c r="DUL86" s="18"/>
      <c r="DUM86" s="18"/>
      <c r="DUN86" s="18"/>
      <c r="DUO86" s="18"/>
      <c r="DUP86" s="18"/>
      <c r="DUQ86" s="18"/>
      <c r="DUR86" s="18"/>
      <c r="DUS86" s="18"/>
      <c r="DUT86" s="18"/>
      <c r="DUU86" s="18"/>
      <c r="DUV86" s="18"/>
      <c r="DUW86" s="18"/>
      <c r="DUX86" s="18"/>
      <c r="DUY86" s="18"/>
      <c r="DUZ86" s="18"/>
      <c r="DVA86" s="18"/>
      <c r="DVB86" s="18"/>
      <c r="DVC86" s="18"/>
      <c r="DVD86" s="18"/>
      <c r="DVE86" s="18"/>
      <c r="DVF86" s="18"/>
      <c r="DVG86" s="18"/>
      <c r="DVH86" s="18"/>
      <c r="DVI86" s="18"/>
      <c r="DVJ86" s="18"/>
      <c r="DVK86" s="18"/>
      <c r="DVL86" s="18"/>
      <c r="DVM86" s="18"/>
      <c r="DVN86" s="18"/>
      <c r="DVO86" s="18"/>
      <c r="DVP86" s="18"/>
      <c r="DVQ86" s="18"/>
      <c r="DVR86" s="18"/>
      <c r="DVS86" s="18"/>
      <c r="DVT86" s="18"/>
      <c r="DVU86" s="18"/>
      <c r="DVV86" s="18"/>
      <c r="DVW86" s="18"/>
      <c r="DVX86" s="18"/>
      <c r="DVY86" s="18"/>
      <c r="DVZ86" s="18"/>
      <c r="DWA86" s="18"/>
      <c r="DWB86" s="18"/>
      <c r="DWC86" s="18"/>
      <c r="DWD86" s="18"/>
      <c r="DWE86" s="18"/>
      <c r="DWF86" s="18"/>
      <c r="DWG86" s="18"/>
      <c r="DWH86" s="18"/>
      <c r="DWI86" s="18"/>
      <c r="DWJ86" s="18"/>
      <c r="DWK86" s="18"/>
      <c r="DWL86" s="18"/>
      <c r="DWM86" s="18"/>
      <c r="DWN86" s="18"/>
      <c r="DWO86" s="18"/>
      <c r="DWP86" s="18"/>
      <c r="DWQ86" s="18"/>
      <c r="DWR86" s="18"/>
      <c r="DWS86" s="18"/>
      <c r="DWT86" s="18"/>
      <c r="DWU86" s="18"/>
      <c r="DWV86" s="18"/>
      <c r="DWW86" s="18"/>
      <c r="DWX86" s="18"/>
      <c r="DWY86" s="18"/>
      <c r="DWZ86" s="18"/>
      <c r="DXA86" s="18"/>
      <c r="DXB86" s="18"/>
      <c r="DXC86" s="18"/>
      <c r="DXD86" s="18"/>
      <c r="DXE86" s="18"/>
      <c r="DXF86" s="18"/>
      <c r="DXG86" s="18"/>
      <c r="DXH86" s="18"/>
      <c r="DXI86" s="18"/>
      <c r="DXJ86" s="18"/>
      <c r="DXK86" s="18"/>
      <c r="DXL86" s="18"/>
      <c r="DXM86" s="18"/>
      <c r="DXN86" s="18"/>
      <c r="DXO86" s="18"/>
      <c r="DXP86" s="18"/>
      <c r="DXQ86" s="18"/>
      <c r="DXR86" s="18"/>
      <c r="DXS86" s="18"/>
      <c r="DXT86" s="18"/>
      <c r="DXU86" s="18"/>
      <c r="DXV86" s="18"/>
      <c r="DXW86" s="18"/>
      <c r="DXX86" s="18"/>
      <c r="DXY86" s="18"/>
      <c r="DXZ86" s="18"/>
      <c r="DYA86" s="18"/>
      <c r="DYB86" s="18"/>
      <c r="DYC86" s="18"/>
      <c r="DYD86" s="18"/>
      <c r="DYE86" s="18"/>
      <c r="DYF86" s="18"/>
      <c r="DYG86" s="18"/>
      <c r="DYH86" s="18"/>
      <c r="DYI86" s="18"/>
      <c r="DYJ86" s="18"/>
      <c r="DYK86" s="18"/>
      <c r="DYL86" s="18"/>
      <c r="DYM86" s="18"/>
      <c r="DYN86" s="18"/>
      <c r="DYO86" s="18"/>
      <c r="DYP86" s="18"/>
      <c r="DYQ86" s="18"/>
      <c r="DYR86" s="18"/>
      <c r="DYS86" s="18"/>
      <c r="DYT86" s="18"/>
      <c r="DYU86" s="18"/>
      <c r="DYV86" s="18"/>
      <c r="DYW86" s="18"/>
      <c r="DYX86" s="18"/>
      <c r="DYY86" s="18"/>
      <c r="DYZ86" s="18"/>
      <c r="DZA86" s="18"/>
      <c r="DZB86" s="18"/>
      <c r="DZC86" s="18"/>
      <c r="DZD86" s="18"/>
      <c r="DZE86" s="18"/>
      <c r="DZF86" s="18"/>
      <c r="DZG86" s="18"/>
      <c r="DZH86" s="18"/>
      <c r="DZI86" s="18"/>
      <c r="DZJ86" s="18"/>
      <c r="DZK86" s="18"/>
      <c r="DZL86" s="18"/>
      <c r="DZM86" s="18"/>
      <c r="DZN86" s="18"/>
      <c r="DZO86" s="18"/>
      <c r="DZP86" s="18"/>
      <c r="DZQ86" s="18"/>
      <c r="DZR86" s="18"/>
      <c r="DZS86" s="18"/>
      <c r="DZT86" s="18"/>
      <c r="DZU86" s="18"/>
      <c r="DZV86" s="18"/>
      <c r="DZW86" s="18"/>
      <c r="DZX86" s="18"/>
      <c r="DZY86" s="18"/>
      <c r="DZZ86" s="18"/>
      <c r="EAA86" s="18"/>
      <c r="EAB86" s="18"/>
      <c r="EAC86" s="18"/>
      <c r="EAD86" s="18"/>
      <c r="EAE86" s="18"/>
      <c r="EAF86" s="18"/>
      <c r="EAG86" s="18"/>
      <c r="EAH86" s="18"/>
      <c r="EAI86" s="18"/>
      <c r="EAJ86" s="18"/>
      <c r="EAK86" s="18"/>
      <c r="EAL86" s="18"/>
      <c r="EAM86" s="18"/>
      <c r="EAN86" s="18"/>
      <c r="EAO86" s="18"/>
      <c r="EAP86" s="18"/>
      <c r="EAQ86" s="18"/>
      <c r="EAR86" s="18"/>
      <c r="EAS86" s="18"/>
      <c r="EAT86" s="18"/>
      <c r="EAU86" s="18"/>
      <c r="EAV86" s="18"/>
      <c r="EAW86" s="18"/>
      <c r="EAX86" s="18"/>
      <c r="EAY86" s="18"/>
      <c r="EAZ86" s="18"/>
      <c r="EBA86" s="18"/>
      <c r="EBB86" s="18"/>
      <c r="EBC86" s="18"/>
      <c r="EBD86" s="18"/>
      <c r="EBE86" s="18"/>
      <c r="EBF86" s="18"/>
      <c r="EBG86" s="18"/>
      <c r="EBH86" s="18"/>
      <c r="EBI86" s="18"/>
      <c r="EBJ86" s="18"/>
      <c r="EBK86" s="18"/>
      <c r="EBL86" s="18"/>
      <c r="EBM86" s="18"/>
      <c r="EBN86" s="18"/>
      <c r="EBO86" s="18"/>
      <c r="EBP86" s="18"/>
      <c r="EBQ86" s="18"/>
      <c r="EBR86" s="18"/>
      <c r="EBS86" s="18"/>
      <c r="EBT86" s="18"/>
      <c r="EBU86" s="18"/>
      <c r="EBV86" s="18"/>
      <c r="EBW86" s="18"/>
      <c r="EBX86" s="18"/>
      <c r="EBY86" s="18"/>
      <c r="EBZ86" s="18"/>
      <c r="ECA86" s="18"/>
      <c r="ECB86" s="18"/>
      <c r="ECC86" s="18"/>
      <c r="ECD86" s="18"/>
      <c r="ECE86" s="18"/>
      <c r="ECF86" s="18"/>
      <c r="ECG86" s="18"/>
      <c r="ECH86" s="18"/>
      <c r="ECI86" s="18"/>
      <c r="ECJ86" s="18"/>
      <c r="ECK86" s="18"/>
      <c r="ECL86" s="18"/>
      <c r="ECM86" s="18"/>
      <c r="ECN86" s="18"/>
      <c r="ECO86" s="18"/>
      <c r="ECP86" s="18"/>
      <c r="ECQ86" s="18"/>
      <c r="ECR86" s="18"/>
      <c r="ECS86" s="18"/>
      <c r="ECT86" s="18"/>
      <c r="ECU86" s="18"/>
      <c r="ECV86" s="18"/>
      <c r="ECW86" s="18"/>
      <c r="ECX86" s="18"/>
      <c r="ECY86" s="18"/>
      <c r="ECZ86" s="18"/>
      <c r="EDA86" s="18"/>
      <c r="EDB86" s="18"/>
      <c r="EDC86" s="18"/>
      <c r="EDD86" s="18"/>
      <c r="EDE86" s="18"/>
      <c r="EDF86" s="18"/>
      <c r="EDG86" s="18"/>
      <c r="EDH86" s="18"/>
      <c r="EDI86" s="18"/>
      <c r="EDJ86" s="18"/>
      <c r="EDK86" s="18"/>
      <c r="EDL86" s="18"/>
      <c r="EDM86" s="18"/>
      <c r="EDN86" s="18"/>
      <c r="EDO86" s="18"/>
      <c r="EDP86" s="18"/>
      <c r="EDQ86" s="18"/>
      <c r="EDR86" s="18"/>
      <c r="EDS86" s="18"/>
      <c r="EDT86" s="18"/>
      <c r="EDU86" s="18"/>
      <c r="EDV86" s="18"/>
      <c r="EDW86" s="18"/>
      <c r="EDX86" s="18"/>
      <c r="EDY86" s="18"/>
      <c r="EDZ86" s="18"/>
      <c r="EEA86" s="18"/>
      <c r="EEB86" s="18"/>
      <c r="EEC86" s="18"/>
      <c r="EED86" s="18"/>
      <c r="EEE86" s="18"/>
      <c r="EEF86" s="18"/>
      <c r="EEG86" s="18"/>
      <c r="EEH86" s="18"/>
      <c r="EEI86" s="18"/>
      <c r="EEJ86" s="18"/>
      <c r="EEK86" s="18"/>
      <c r="EEL86" s="18"/>
      <c r="EEM86" s="18"/>
      <c r="EEN86" s="18"/>
      <c r="EEO86" s="18"/>
      <c r="EEP86" s="18"/>
      <c r="EEQ86" s="18"/>
      <c r="EER86" s="18"/>
      <c r="EES86" s="18"/>
      <c r="EET86" s="18"/>
      <c r="EEU86" s="18"/>
      <c r="EEV86" s="18"/>
      <c r="EEW86" s="18"/>
      <c r="EEX86" s="18"/>
      <c r="EEY86" s="18"/>
      <c r="EEZ86" s="18"/>
      <c r="EFA86" s="18"/>
      <c r="EFB86" s="18"/>
      <c r="EFC86" s="18"/>
      <c r="EFD86" s="18"/>
      <c r="EFE86" s="18"/>
      <c r="EFF86" s="18"/>
      <c r="EFG86" s="18"/>
      <c r="EFH86" s="18"/>
      <c r="EFI86" s="18"/>
      <c r="EFJ86" s="18"/>
      <c r="EFK86" s="18"/>
      <c r="EFL86" s="18"/>
      <c r="EFM86" s="18"/>
      <c r="EFN86" s="18"/>
      <c r="EFO86" s="18"/>
      <c r="EFP86" s="18"/>
      <c r="EFQ86" s="18"/>
      <c r="EFR86" s="18"/>
      <c r="EFS86" s="18"/>
      <c r="EFT86" s="18"/>
      <c r="EFU86" s="18"/>
      <c r="EFV86" s="18"/>
      <c r="EFW86" s="18"/>
      <c r="EFX86" s="18"/>
      <c r="EFY86" s="18"/>
      <c r="EFZ86" s="18"/>
      <c r="EGA86" s="18"/>
      <c r="EGB86" s="18"/>
      <c r="EGC86" s="18"/>
      <c r="EGD86" s="18"/>
      <c r="EGE86" s="18"/>
      <c r="EGF86" s="18"/>
      <c r="EGG86" s="18"/>
      <c r="EGH86" s="18"/>
      <c r="EGI86" s="18"/>
      <c r="EGJ86" s="18"/>
      <c r="EGK86" s="18"/>
      <c r="EGL86" s="18"/>
      <c r="EGM86" s="18"/>
      <c r="EGN86" s="18"/>
      <c r="EGO86" s="18"/>
      <c r="EGP86" s="18"/>
      <c r="EGQ86" s="18"/>
      <c r="EGR86" s="18"/>
      <c r="EGS86" s="18"/>
      <c r="EGT86" s="18"/>
      <c r="EGU86" s="18"/>
      <c r="EGV86" s="18"/>
      <c r="EGW86" s="18"/>
      <c r="EGX86" s="18"/>
      <c r="EGY86" s="18"/>
      <c r="EGZ86" s="18"/>
      <c r="EHA86" s="18"/>
      <c r="EHB86" s="18"/>
      <c r="EHC86" s="18"/>
      <c r="EHD86" s="18"/>
      <c r="EHE86" s="18"/>
      <c r="EHF86" s="18"/>
      <c r="EHG86" s="18"/>
      <c r="EHH86" s="18"/>
      <c r="EHI86" s="18"/>
      <c r="EHJ86" s="18"/>
      <c r="EHK86" s="18"/>
      <c r="EHL86" s="18"/>
      <c r="EHM86" s="18"/>
      <c r="EHN86" s="18"/>
      <c r="EHO86" s="18"/>
      <c r="EHP86" s="18"/>
      <c r="EHQ86" s="18"/>
      <c r="EHR86" s="18"/>
      <c r="EHS86" s="18"/>
      <c r="EHT86" s="18"/>
      <c r="EHU86" s="18"/>
      <c r="EHV86" s="18"/>
      <c r="EHW86" s="18"/>
      <c r="EHX86" s="18"/>
      <c r="EHY86" s="18"/>
      <c r="EHZ86" s="18"/>
      <c r="EIA86" s="18"/>
      <c r="EIB86" s="18"/>
      <c r="EIC86" s="18"/>
      <c r="EID86" s="18"/>
      <c r="EIE86" s="18"/>
      <c r="EIF86" s="18"/>
      <c r="EIG86" s="18"/>
      <c r="EIH86" s="18"/>
      <c r="EII86" s="18"/>
      <c r="EIJ86" s="18"/>
      <c r="EIK86" s="18"/>
      <c r="EIL86" s="18"/>
      <c r="EIM86" s="18"/>
      <c r="EIN86" s="18"/>
      <c r="EIO86" s="18"/>
      <c r="EIP86" s="18"/>
      <c r="EIQ86" s="18"/>
      <c r="EIR86" s="18"/>
      <c r="EIS86" s="18"/>
      <c r="EIT86" s="18"/>
      <c r="EIU86" s="18"/>
      <c r="EIV86" s="18"/>
      <c r="EIW86" s="18"/>
      <c r="EIX86" s="18"/>
      <c r="EIY86" s="18"/>
      <c r="EIZ86" s="18"/>
      <c r="EJA86" s="18"/>
      <c r="EJB86" s="18"/>
      <c r="EJC86" s="18"/>
      <c r="EJD86" s="18"/>
      <c r="EJE86" s="18"/>
      <c r="EJF86" s="18"/>
      <c r="EJG86" s="18"/>
      <c r="EJH86" s="18"/>
      <c r="EJI86" s="18"/>
      <c r="EJJ86" s="18"/>
      <c r="EJK86" s="18"/>
      <c r="EJL86" s="18"/>
      <c r="EJM86" s="18"/>
      <c r="EJN86" s="18"/>
      <c r="EJO86" s="18"/>
      <c r="EJP86" s="18"/>
      <c r="EJQ86" s="18"/>
      <c r="EJR86" s="18"/>
      <c r="EJS86" s="18"/>
      <c r="EJT86" s="18"/>
      <c r="EJU86" s="18"/>
      <c r="EJV86" s="18"/>
      <c r="EJW86" s="18"/>
      <c r="EJX86" s="18"/>
      <c r="EJY86" s="18"/>
      <c r="EJZ86" s="18"/>
      <c r="EKA86" s="18"/>
      <c r="EKB86" s="18"/>
      <c r="EKC86" s="18"/>
      <c r="EKD86" s="18"/>
      <c r="EKE86" s="18"/>
      <c r="EKF86" s="18"/>
      <c r="EKG86" s="18"/>
      <c r="EKH86" s="18"/>
      <c r="EKI86" s="18"/>
      <c r="EKJ86" s="18"/>
      <c r="EKK86" s="18"/>
      <c r="EKL86" s="18"/>
      <c r="EKM86" s="18"/>
      <c r="EKN86" s="18"/>
      <c r="EKO86" s="18"/>
      <c r="EKP86" s="18"/>
      <c r="EKQ86" s="18"/>
      <c r="EKR86" s="18"/>
      <c r="EKS86" s="18"/>
      <c r="EKT86" s="18"/>
      <c r="EKU86" s="18"/>
      <c r="EKV86" s="18"/>
      <c r="EKW86" s="18"/>
      <c r="EKX86" s="18"/>
      <c r="EKY86" s="18"/>
      <c r="EKZ86" s="18"/>
      <c r="ELA86" s="18"/>
      <c r="ELB86" s="18"/>
      <c r="ELC86" s="18"/>
      <c r="ELD86" s="18"/>
      <c r="ELE86" s="18"/>
      <c r="ELF86" s="18"/>
      <c r="ELG86" s="18"/>
      <c r="ELH86" s="18"/>
      <c r="ELI86" s="18"/>
      <c r="ELJ86" s="18"/>
      <c r="ELK86" s="18"/>
      <c r="ELL86" s="18"/>
      <c r="ELM86" s="18"/>
      <c r="ELN86" s="18"/>
      <c r="ELO86" s="18"/>
      <c r="ELP86" s="18"/>
      <c r="ELQ86" s="18"/>
      <c r="ELR86" s="18"/>
      <c r="ELS86" s="18"/>
      <c r="ELT86" s="18"/>
      <c r="ELU86" s="18"/>
      <c r="ELV86" s="18"/>
      <c r="ELW86" s="18"/>
      <c r="ELX86" s="18"/>
      <c r="ELY86" s="18"/>
      <c r="ELZ86" s="18"/>
      <c r="EMA86" s="18"/>
      <c r="EMB86" s="18"/>
      <c r="EMC86" s="18"/>
      <c r="EMD86" s="18"/>
      <c r="EME86" s="18"/>
      <c r="EMF86" s="18"/>
      <c r="EMG86" s="18"/>
      <c r="EMH86" s="18"/>
      <c r="EMI86" s="18"/>
      <c r="EMJ86" s="18"/>
      <c r="EMK86" s="18"/>
      <c r="EML86" s="18"/>
      <c r="EMM86" s="18"/>
      <c r="EMN86" s="18"/>
      <c r="EMO86" s="18"/>
      <c r="EMP86" s="18"/>
      <c r="EMQ86" s="18"/>
      <c r="EMR86" s="18"/>
      <c r="EMS86" s="18"/>
      <c r="EMT86" s="18"/>
      <c r="EMU86" s="18"/>
      <c r="EMV86" s="18"/>
      <c r="EMW86" s="18"/>
      <c r="EMX86" s="18"/>
      <c r="EMY86" s="18"/>
      <c r="EMZ86" s="18"/>
      <c r="ENA86" s="18"/>
      <c r="ENB86" s="18"/>
      <c r="ENC86" s="18"/>
      <c r="END86" s="18"/>
      <c r="ENE86" s="18"/>
      <c r="ENF86" s="18"/>
      <c r="ENG86" s="18"/>
      <c r="ENH86" s="18"/>
      <c r="ENI86" s="18"/>
      <c r="ENJ86" s="18"/>
      <c r="ENK86" s="18"/>
      <c r="ENL86" s="18"/>
      <c r="ENM86" s="18"/>
      <c r="ENN86" s="18"/>
      <c r="ENO86" s="18"/>
      <c r="ENP86" s="18"/>
      <c r="ENQ86" s="18"/>
      <c r="ENR86" s="18"/>
      <c r="ENS86" s="18"/>
      <c r="ENT86" s="18"/>
      <c r="ENU86" s="18"/>
      <c r="ENV86" s="18"/>
      <c r="ENW86" s="18"/>
      <c r="ENX86" s="18"/>
      <c r="ENY86" s="18"/>
      <c r="ENZ86" s="18"/>
      <c r="EOA86" s="18"/>
      <c r="EOB86" s="18"/>
      <c r="EOC86" s="18"/>
      <c r="EOD86" s="18"/>
      <c r="EOE86" s="18"/>
      <c r="EOF86" s="18"/>
      <c r="EOG86" s="18"/>
      <c r="EOH86" s="18"/>
      <c r="EOI86" s="18"/>
      <c r="EOJ86" s="18"/>
      <c r="EOK86" s="18"/>
      <c r="EOL86" s="18"/>
      <c r="EOM86" s="18"/>
      <c r="EON86" s="18"/>
      <c r="EOO86" s="18"/>
      <c r="EOP86" s="18"/>
      <c r="EOQ86" s="18"/>
      <c r="EOR86" s="18"/>
      <c r="EOS86" s="18"/>
      <c r="EOT86" s="18"/>
      <c r="EOU86" s="18"/>
      <c r="EOV86" s="18"/>
      <c r="EOW86" s="18"/>
      <c r="EOX86" s="18"/>
      <c r="EOY86" s="18"/>
      <c r="EOZ86" s="18"/>
      <c r="EPA86" s="18"/>
      <c r="EPB86" s="18"/>
      <c r="EPC86" s="18"/>
      <c r="EPD86" s="18"/>
      <c r="EPE86" s="18"/>
      <c r="EPF86" s="18"/>
      <c r="EPG86" s="18"/>
      <c r="EPH86" s="18"/>
      <c r="EPI86" s="18"/>
      <c r="EPJ86" s="18"/>
      <c r="EPK86" s="18"/>
      <c r="EPL86" s="18"/>
      <c r="EPM86" s="18"/>
      <c r="EPN86" s="18"/>
      <c r="EPO86" s="18"/>
      <c r="EPP86" s="18"/>
      <c r="EPQ86" s="18"/>
      <c r="EPR86" s="18"/>
      <c r="EPS86" s="18"/>
      <c r="EPT86" s="18"/>
      <c r="EPU86" s="18"/>
      <c r="EPV86" s="18"/>
      <c r="EPW86" s="18"/>
      <c r="EPX86" s="18"/>
      <c r="EPY86" s="18"/>
      <c r="EPZ86" s="18"/>
      <c r="EQA86" s="18"/>
      <c r="EQB86" s="18"/>
      <c r="EQC86" s="18"/>
      <c r="EQD86" s="18"/>
      <c r="EQE86" s="18"/>
      <c r="EQF86" s="18"/>
      <c r="EQG86" s="18"/>
      <c r="EQH86" s="18"/>
      <c r="EQI86" s="18"/>
      <c r="EQJ86" s="18"/>
      <c r="EQK86" s="18"/>
      <c r="EQL86" s="18"/>
      <c r="EQM86" s="18"/>
      <c r="EQN86" s="18"/>
      <c r="EQO86" s="18"/>
      <c r="EQP86" s="18"/>
      <c r="EQQ86" s="18"/>
      <c r="EQR86" s="18"/>
      <c r="EQS86" s="18"/>
      <c r="EQT86" s="18"/>
      <c r="EQU86" s="18"/>
      <c r="EQV86" s="18"/>
      <c r="EQW86" s="18"/>
      <c r="EQX86" s="18"/>
      <c r="EQY86" s="18"/>
      <c r="EQZ86" s="18"/>
      <c r="ERA86" s="18"/>
      <c r="ERB86" s="18"/>
      <c r="ERC86" s="18"/>
      <c r="ERD86" s="18"/>
      <c r="ERE86" s="18"/>
      <c r="ERF86" s="18"/>
      <c r="ERG86" s="18"/>
      <c r="ERH86" s="18"/>
      <c r="ERI86" s="18"/>
      <c r="ERJ86" s="18"/>
      <c r="ERK86" s="18"/>
      <c r="ERL86" s="18"/>
      <c r="ERM86" s="18"/>
      <c r="ERN86" s="18"/>
      <c r="ERO86" s="18"/>
      <c r="ERP86" s="18"/>
      <c r="ERQ86" s="18"/>
      <c r="ERR86" s="18"/>
      <c r="ERS86" s="18"/>
      <c r="ERT86" s="18"/>
      <c r="ERU86" s="18"/>
      <c r="ERV86" s="18"/>
      <c r="ERW86" s="18"/>
      <c r="ERX86" s="18"/>
      <c r="ERY86" s="18"/>
      <c r="ERZ86" s="18"/>
      <c r="ESA86" s="18"/>
      <c r="ESB86" s="18"/>
      <c r="ESC86" s="18"/>
      <c r="ESD86" s="18"/>
      <c r="ESE86" s="18"/>
      <c r="ESF86" s="18"/>
      <c r="ESG86" s="18"/>
      <c r="ESH86" s="18"/>
      <c r="ESI86" s="18"/>
      <c r="ESJ86" s="18"/>
      <c r="ESK86" s="18"/>
      <c r="ESL86" s="18"/>
      <c r="ESM86" s="18"/>
      <c r="ESN86" s="18"/>
      <c r="ESO86" s="18"/>
      <c r="ESP86" s="18"/>
      <c r="ESQ86" s="18"/>
      <c r="ESR86" s="18"/>
      <c r="ESS86" s="18"/>
      <c r="EST86" s="18"/>
      <c r="ESU86" s="18"/>
      <c r="ESV86" s="18"/>
      <c r="ESW86" s="18"/>
      <c r="ESX86" s="18"/>
      <c r="ESY86" s="18"/>
      <c r="ESZ86" s="18"/>
      <c r="ETA86" s="18"/>
      <c r="ETB86" s="18"/>
      <c r="ETC86" s="18"/>
      <c r="ETD86" s="18"/>
      <c r="ETE86" s="18"/>
      <c r="ETF86" s="18"/>
      <c r="ETG86" s="18"/>
      <c r="ETH86" s="18"/>
      <c r="ETI86" s="18"/>
      <c r="ETJ86" s="18"/>
      <c r="ETK86" s="18"/>
      <c r="ETL86" s="18"/>
      <c r="ETM86" s="18"/>
      <c r="ETN86" s="18"/>
      <c r="ETO86" s="18"/>
      <c r="ETP86" s="18"/>
      <c r="ETQ86" s="18"/>
      <c r="ETR86" s="18"/>
      <c r="ETS86" s="18"/>
      <c r="ETT86" s="18"/>
      <c r="ETU86" s="18"/>
      <c r="ETV86" s="18"/>
      <c r="ETW86" s="18"/>
      <c r="ETX86" s="18"/>
      <c r="ETY86" s="18"/>
      <c r="ETZ86" s="18"/>
      <c r="EUA86" s="18"/>
      <c r="EUB86" s="18"/>
      <c r="EUC86" s="18"/>
      <c r="EUD86" s="18"/>
      <c r="EUE86" s="18"/>
      <c r="EUF86" s="18"/>
      <c r="EUG86" s="18"/>
      <c r="EUH86" s="18"/>
      <c r="EUI86" s="18"/>
      <c r="EUJ86" s="18"/>
      <c r="EUK86" s="18"/>
      <c r="EUL86" s="18"/>
      <c r="EUM86" s="18"/>
      <c r="EUN86" s="18"/>
      <c r="EUO86" s="18"/>
      <c r="EUP86" s="18"/>
      <c r="EUQ86" s="18"/>
      <c r="EUR86" s="18"/>
      <c r="EUS86" s="18"/>
      <c r="EUT86" s="18"/>
      <c r="EUU86" s="18"/>
      <c r="EUV86" s="18"/>
      <c r="EUW86" s="18"/>
      <c r="EUX86" s="18"/>
      <c r="EUY86" s="18"/>
      <c r="EUZ86" s="18"/>
      <c r="EVA86" s="18"/>
      <c r="EVB86" s="18"/>
      <c r="EVC86" s="18"/>
      <c r="EVD86" s="18"/>
      <c r="EVE86" s="18"/>
      <c r="EVF86" s="18"/>
      <c r="EVG86" s="18"/>
      <c r="EVH86" s="18"/>
      <c r="EVI86" s="18"/>
      <c r="EVJ86" s="18"/>
      <c r="EVK86" s="18"/>
      <c r="EVL86" s="18"/>
      <c r="EVM86" s="18"/>
      <c r="EVN86" s="18"/>
      <c r="EVO86" s="18"/>
      <c r="EVP86" s="18"/>
      <c r="EVQ86" s="18"/>
      <c r="EVR86" s="18"/>
      <c r="EVS86" s="18"/>
      <c r="EVT86" s="18"/>
      <c r="EVU86" s="18"/>
      <c r="EVV86" s="18"/>
      <c r="EVW86" s="18"/>
      <c r="EVX86" s="18"/>
      <c r="EVY86" s="18"/>
      <c r="EVZ86" s="18"/>
      <c r="EWA86" s="18"/>
      <c r="EWB86" s="18"/>
      <c r="EWC86" s="18"/>
      <c r="EWD86" s="18"/>
      <c r="EWE86" s="18"/>
      <c r="EWF86" s="18"/>
      <c r="EWG86" s="18"/>
      <c r="EWH86" s="18"/>
      <c r="EWI86" s="18"/>
      <c r="EWJ86" s="18"/>
      <c r="EWK86" s="18"/>
      <c r="EWL86" s="18"/>
      <c r="EWM86" s="18"/>
      <c r="EWN86" s="18"/>
      <c r="EWO86" s="18"/>
      <c r="EWP86" s="18"/>
      <c r="EWQ86" s="18"/>
      <c r="EWR86" s="18"/>
      <c r="EWS86" s="18"/>
      <c r="EWT86" s="18"/>
      <c r="EWU86" s="18"/>
      <c r="EWV86" s="18"/>
      <c r="EWW86" s="18"/>
      <c r="EWX86" s="18"/>
      <c r="EWY86" s="18"/>
      <c r="EWZ86" s="18"/>
      <c r="EXA86" s="18"/>
      <c r="EXB86" s="18"/>
      <c r="EXC86" s="18"/>
      <c r="EXD86" s="18"/>
      <c r="EXE86" s="18"/>
      <c r="EXF86" s="18"/>
      <c r="EXG86" s="18"/>
      <c r="EXH86" s="18"/>
      <c r="EXI86" s="18"/>
      <c r="EXJ86" s="18"/>
      <c r="EXK86" s="18"/>
      <c r="EXL86" s="18"/>
      <c r="EXM86" s="18"/>
      <c r="EXN86" s="18"/>
      <c r="EXO86" s="18"/>
      <c r="EXP86" s="18"/>
      <c r="EXQ86" s="18"/>
      <c r="EXR86" s="18"/>
      <c r="EXS86" s="18"/>
      <c r="EXT86" s="18"/>
      <c r="EXU86" s="18"/>
      <c r="EXV86" s="18"/>
      <c r="EXW86" s="18"/>
      <c r="EXX86" s="18"/>
      <c r="EXY86" s="18"/>
      <c r="EXZ86" s="18"/>
      <c r="EYA86" s="18"/>
      <c r="EYB86" s="18"/>
      <c r="EYC86" s="18"/>
      <c r="EYD86" s="18"/>
      <c r="EYE86" s="18"/>
      <c r="EYF86" s="18"/>
      <c r="EYG86" s="18"/>
      <c r="EYH86" s="18"/>
      <c r="EYI86" s="18"/>
      <c r="EYJ86" s="18"/>
      <c r="EYK86" s="18"/>
      <c r="EYL86" s="18"/>
      <c r="EYM86" s="18"/>
      <c r="EYN86" s="18"/>
      <c r="EYO86" s="18"/>
      <c r="EYP86" s="18"/>
      <c r="EYQ86" s="18"/>
      <c r="EYR86" s="18"/>
      <c r="EYS86" s="18"/>
      <c r="EYT86" s="18"/>
      <c r="EYU86" s="18"/>
      <c r="EYV86" s="18"/>
      <c r="EYW86" s="18"/>
      <c r="EYX86" s="18"/>
      <c r="EYY86" s="18"/>
      <c r="EYZ86" s="18"/>
      <c r="EZA86" s="18"/>
      <c r="EZB86" s="18"/>
      <c r="EZC86" s="18"/>
      <c r="EZD86" s="18"/>
      <c r="EZE86" s="18"/>
      <c r="EZF86" s="18"/>
      <c r="EZG86" s="18"/>
      <c r="EZH86" s="18"/>
      <c r="EZI86" s="18"/>
      <c r="EZJ86" s="18"/>
      <c r="EZK86" s="18"/>
      <c r="EZL86" s="18"/>
      <c r="EZM86" s="18"/>
      <c r="EZN86" s="18"/>
      <c r="EZO86" s="18"/>
      <c r="EZP86" s="18"/>
      <c r="EZQ86" s="18"/>
      <c r="EZR86" s="18"/>
      <c r="EZS86" s="18"/>
      <c r="EZT86" s="18"/>
      <c r="EZU86" s="18"/>
      <c r="EZV86" s="18"/>
      <c r="EZW86" s="18"/>
      <c r="EZX86" s="18"/>
      <c r="EZY86" s="18"/>
      <c r="EZZ86" s="18"/>
      <c r="FAA86" s="18"/>
      <c r="FAB86" s="18"/>
      <c r="FAC86" s="18"/>
      <c r="FAD86" s="18"/>
      <c r="FAE86" s="18"/>
      <c r="FAF86" s="18"/>
      <c r="FAG86" s="18"/>
      <c r="FAH86" s="18"/>
      <c r="FAI86" s="18"/>
      <c r="FAJ86" s="18"/>
      <c r="FAK86" s="18"/>
      <c r="FAL86" s="18"/>
      <c r="FAM86" s="18"/>
      <c r="FAN86" s="18"/>
      <c r="FAO86" s="18"/>
      <c r="FAP86" s="18"/>
      <c r="FAQ86" s="18"/>
      <c r="FAR86" s="18"/>
      <c r="FAS86" s="18"/>
      <c r="FAT86" s="18"/>
      <c r="FAU86" s="18"/>
      <c r="FAV86" s="18"/>
      <c r="FAW86" s="18"/>
      <c r="FAX86" s="18"/>
      <c r="FAY86" s="18"/>
      <c r="FAZ86" s="18"/>
      <c r="FBA86" s="18"/>
      <c r="FBB86" s="18"/>
      <c r="FBC86" s="18"/>
      <c r="FBD86" s="18"/>
      <c r="FBE86" s="18"/>
      <c r="FBF86" s="18"/>
      <c r="FBG86" s="18"/>
      <c r="FBH86" s="18"/>
      <c r="FBI86" s="18"/>
      <c r="FBJ86" s="18"/>
      <c r="FBK86" s="18"/>
      <c r="FBL86" s="18"/>
      <c r="FBM86" s="18"/>
      <c r="FBN86" s="18"/>
      <c r="FBO86" s="18"/>
      <c r="FBP86" s="18"/>
      <c r="FBQ86" s="18"/>
      <c r="FBR86" s="18"/>
      <c r="FBS86" s="18"/>
      <c r="FBT86" s="18"/>
      <c r="FBU86" s="18"/>
      <c r="FBV86" s="18"/>
      <c r="FBW86" s="18"/>
      <c r="FBX86" s="18"/>
      <c r="FBY86" s="18"/>
      <c r="FBZ86" s="18"/>
      <c r="FCA86" s="18"/>
      <c r="FCB86" s="18"/>
      <c r="FCC86" s="18"/>
      <c r="FCD86" s="18"/>
      <c r="FCE86" s="18"/>
      <c r="FCF86" s="18"/>
      <c r="FCG86" s="18"/>
      <c r="FCH86" s="18"/>
      <c r="FCI86" s="18"/>
      <c r="FCJ86" s="18"/>
      <c r="FCK86" s="18"/>
      <c r="FCL86" s="18"/>
      <c r="FCM86" s="18"/>
      <c r="FCN86" s="18"/>
      <c r="FCO86" s="18"/>
      <c r="FCP86" s="18"/>
      <c r="FCQ86" s="18"/>
      <c r="FCR86" s="18"/>
      <c r="FCS86" s="18"/>
      <c r="FCT86" s="18"/>
      <c r="FCU86" s="18"/>
      <c r="FCV86" s="18"/>
      <c r="FCW86" s="18"/>
      <c r="FCX86" s="18"/>
      <c r="FCY86" s="18"/>
      <c r="FCZ86" s="18"/>
      <c r="FDA86" s="18"/>
      <c r="FDB86" s="18"/>
      <c r="FDC86" s="18"/>
      <c r="FDD86" s="18"/>
      <c r="FDE86" s="18"/>
      <c r="FDF86" s="18"/>
      <c r="FDG86" s="18"/>
      <c r="FDH86" s="18"/>
      <c r="FDI86" s="18"/>
      <c r="FDJ86" s="18"/>
      <c r="FDK86" s="18"/>
      <c r="FDL86" s="18"/>
      <c r="FDM86" s="18"/>
      <c r="FDN86" s="18"/>
      <c r="FDO86" s="18"/>
      <c r="FDP86" s="18"/>
      <c r="FDQ86" s="18"/>
      <c r="FDR86" s="18"/>
      <c r="FDS86" s="18"/>
      <c r="FDT86" s="18"/>
      <c r="FDU86" s="18"/>
      <c r="FDV86" s="18"/>
      <c r="FDW86" s="18"/>
      <c r="FDX86" s="18"/>
      <c r="FDY86" s="18"/>
      <c r="FDZ86" s="18"/>
      <c r="FEA86" s="18"/>
      <c r="FEB86" s="18"/>
      <c r="FEC86" s="18"/>
      <c r="FED86" s="18"/>
      <c r="FEE86" s="18"/>
      <c r="FEF86" s="18"/>
      <c r="FEG86" s="18"/>
      <c r="FEH86" s="18"/>
      <c r="FEI86" s="18"/>
      <c r="FEJ86" s="18"/>
      <c r="FEK86" s="18"/>
      <c r="FEL86" s="18"/>
      <c r="FEM86" s="18"/>
      <c r="FEN86" s="18"/>
      <c r="FEO86" s="18"/>
      <c r="FEP86" s="18"/>
      <c r="FEQ86" s="18"/>
      <c r="FER86" s="18"/>
      <c r="FES86" s="18"/>
      <c r="FET86" s="18"/>
      <c r="FEU86" s="18"/>
      <c r="FEV86" s="18"/>
      <c r="FEW86" s="18"/>
      <c r="FEX86" s="18"/>
      <c r="FEY86" s="18"/>
      <c r="FEZ86" s="18"/>
      <c r="FFA86" s="18"/>
      <c r="FFB86" s="18"/>
      <c r="FFC86" s="18"/>
      <c r="FFD86" s="18"/>
      <c r="FFE86" s="18"/>
      <c r="FFF86" s="18"/>
      <c r="FFG86" s="18"/>
      <c r="FFH86" s="18"/>
      <c r="FFI86" s="18"/>
      <c r="FFJ86" s="18"/>
      <c r="FFK86" s="18"/>
      <c r="FFL86" s="18"/>
      <c r="FFM86" s="18"/>
      <c r="FFN86" s="18"/>
      <c r="FFO86" s="18"/>
      <c r="FFP86" s="18"/>
      <c r="FFQ86" s="18"/>
      <c r="FFR86" s="18"/>
      <c r="FFS86" s="18"/>
      <c r="FFT86" s="18"/>
      <c r="FFU86" s="18"/>
      <c r="FFV86" s="18"/>
      <c r="FFW86" s="18"/>
      <c r="FFX86" s="18"/>
      <c r="FFY86" s="18"/>
      <c r="FFZ86" s="18"/>
      <c r="FGA86" s="18"/>
      <c r="FGB86" s="18"/>
      <c r="FGC86" s="18"/>
      <c r="FGD86" s="18"/>
      <c r="FGE86" s="18"/>
      <c r="FGF86" s="18"/>
      <c r="FGG86" s="18"/>
      <c r="FGH86" s="18"/>
      <c r="FGI86" s="18"/>
      <c r="FGJ86" s="18"/>
      <c r="FGK86" s="18"/>
      <c r="FGL86" s="18"/>
      <c r="FGM86" s="18"/>
      <c r="FGN86" s="18"/>
      <c r="FGO86" s="18"/>
      <c r="FGP86" s="18"/>
      <c r="FGQ86" s="18"/>
      <c r="FGR86" s="18"/>
      <c r="FGS86" s="18"/>
      <c r="FGT86" s="18"/>
      <c r="FGU86" s="18"/>
      <c r="FGV86" s="18"/>
      <c r="FGW86" s="18"/>
      <c r="FGX86" s="18"/>
      <c r="FGY86" s="18"/>
      <c r="FGZ86" s="18"/>
      <c r="FHA86" s="18"/>
      <c r="FHB86" s="18"/>
      <c r="FHC86" s="18"/>
      <c r="FHD86" s="18"/>
      <c r="FHE86" s="18"/>
      <c r="FHF86" s="18"/>
      <c r="FHG86" s="18"/>
      <c r="FHH86" s="18"/>
      <c r="FHI86" s="18"/>
      <c r="FHJ86" s="18"/>
      <c r="FHK86" s="18"/>
      <c r="FHL86" s="18"/>
      <c r="FHM86" s="18"/>
      <c r="FHN86" s="18"/>
      <c r="FHO86" s="18"/>
      <c r="FHP86" s="18"/>
      <c r="FHQ86" s="18"/>
      <c r="FHR86" s="18"/>
      <c r="FHS86" s="18"/>
      <c r="FHT86" s="18"/>
      <c r="FHU86" s="18"/>
      <c r="FHV86" s="18"/>
      <c r="FHW86" s="18"/>
      <c r="FHX86" s="18"/>
      <c r="FHY86" s="18"/>
      <c r="FHZ86" s="18"/>
      <c r="FIA86" s="18"/>
      <c r="FIB86" s="18"/>
      <c r="FIC86" s="18"/>
      <c r="FID86" s="18"/>
      <c r="FIE86" s="18"/>
      <c r="FIF86" s="18"/>
      <c r="FIG86" s="18"/>
      <c r="FIH86" s="18"/>
      <c r="FII86" s="18"/>
      <c r="FIJ86" s="18"/>
      <c r="FIK86" s="18"/>
      <c r="FIL86" s="18"/>
      <c r="FIM86" s="18"/>
      <c r="FIN86" s="18"/>
      <c r="FIO86" s="18"/>
      <c r="FIP86" s="18"/>
      <c r="FIQ86" s="18"/>
      <c r="FIR86" s="18"/>
      <c r="FIS86" s="18"/>
      <c r="FIT86" s="18"/>
      <c r="FIU86" s="18"/>
      <c r="FIV86" s="18"/>
      <c r="FIW86" s="18"/>
      <c r="FIX86" s="18"/>
      <c r="FIY86" s="18"/>
      <c r="FIZ86" s="18"/>
      <c r="FJA86" s="18"/>
      <c r="FJB86" s="18"/>
      <c r="FJC86" s="18"/>
      <c r="FJD86" s="18"/>
      <c r="FJE86" s="18"/>
      <c r="FJF86" s="18"/>
      <c r="FJG86" s="18"/>
      <c r="FJH86" s="18"/>
      <c r="FJI86" s="18"/>
      <c r="FJJ86" s="18"/>
      <c r="FJK86" s="18"/>
      <c r="FJL86" s="18"/>
      <c r="FJM86" s="18"/>
      <c r="FJN86" s="18"/>
      <c r="FJO86" s="18"/>
      <c r="FJP86" s="18"/>
      <c r="FJQ86" s="18"/>
      <c r="FJR86" s="18"/>
      <c r="FJS86" s="18"/>
      <c r="FJT86" s="18"/>
      <c r="FJU86" s="18"/>
      <c r="FJV86" s="18"/>
      <c r="FJW86" s="18"/>
      <c r="FJX86" s="18"/>
      <c r="FJY86" s="18"/>
      <c r="FJZ86" s="18"/>
      <c r="FKA86" s="18"/>
      <c r="FKB86" s="18"/>
      <c r="FKC86" s="18"/>
      <c r="FKD86" s="18"/>
      <c r="FKE86" s="18"/>
      <c r="FKF86" s="18"/>
      <c r="FKG86" s="18"/>
      <c r="FKH86" s="18"/>
      <c r="FKI86" s="18"/>
      <c r="FKJ86" s="18"/>
      <c r="FKK86" s="18"/>
      <c r="FKL86" s="18"/>
      <c r="FKM86" s="18"/>
      <c r="FKN86" s="18"/>
      <c r="FKO86" s="18"/>
      <c r="FKP86" s="18"/>
      <c r="FKQ86" s="18"/>
      <c r="FKR86" s="18"/>
      <c r="FKS86" s="18"/>
      <c r="FKT86" s="18"/>
      <c r="FKU86" s="18"/>
      <c r="FKV86" s="18"/>
      <c r="FKW86" s="18"/>
      <c r="FKX86" s="18"/>
      <c r="FKY86" s="18"/>
      <c r="FKZ86" s="18"/>
      <c r="FLA86" s="18"/>
      <c r="FLB86" s="18"/>
      <c r="FLC86" s="18"/>
      <c r="FLD86" s="18"/>
      <c r="FLE86" s="18"/>
      <c r="FLF86" s="18"/>
      <c r="FLG86" s="18"/>
      <c r="FLH86" s="18"/>
      <c r="FLI86" s="18"/>
      <c r="FLJ86" s="18"/>
      <c r="FLK86" s="18"/>
      <c r="FLL86" s="18"/>
      <c r="FLM86" s="18"/>
      <c r="FLN86" s="18"/>
      <c r="FLO86" s="18"/>
      <c r="FLP86" s="18"/>
      <c r="FLQ86" s="18"/>
      <c r="FLR86" s="18"/>
      <c r="FLS86" s="18"/>
      <c r="FLT86" s="18"/>
      <c r="FLU86" s="18"/>
      <c r="FLV86" s="18"/>
      <c r="FLW86" s="18"/>
      <c r="FLX86" s="18"/>
      <c r="FLY86" s="18"/>
      <c r="FLZ86" s="18"/>
      <c r="FMA86" s="18"/>
      <c r="FMB86" s="18"/>
      <c r="FMC86" s="18"/>
      <c r="FMD86" s="18"/>
      <c r="FME86" s="18"/>
      <c r="FMF86" s="18"/>
      <c r="FMG86" s="18"/>
      <c r="FMH86" s="18"/>
      <c r="FMI86" s="18"/>
      <c r="FMJ86" s="18"/>
      <c r="FMK86" s="18"/>
      <c r="FML86" s="18"/>
      <c r="FMM86" s="18"/>
      <c r="FMN86" s="18"/>
      <c r="FMO86" s="18"/>
      <c r="FMP86" s="18"/>
      <c r="FMQ86" s="18"/>
      <c r="FMR86" s="18"/>
      <c r="FMS86" s="18"/>
      <c r="FMT86" s="18"/>
      <c r="FMU86" s="18"/>
      <c r="FMV86" s="18"/>
      <c r="FMW86" s="18"/>
      <c r="FMX86" s="18"/>
      <c r="FMY86" s="18"/>
      <c r="FMZ86" s="18"/>
      <c r="FNA86" s="18"/>
      <c r="FNB86" s="18"/>
      <c r="FNC86" s="18"/>
      <c r="FND86" s="18"/>
      <c r="FNE86" s="18"/>
      <c r="FNF86" s="18"/>
      <c r="FNG86" s="18"/>
      <c r="FNH86" s="18"/>
      <c r="FNI86" s="18"/>
      <c r="FNJ86" s="18"/>
      <c r="FNK86" s="18"/>
      <c r="FNL86" s="18"/>
      <c r="FNM86" s="18"/>
      <c r="FNN86" s="18"/>
      <c r="FNO86" s="18"/>
      <c r="FNP86" s="18"/>
      <c r="FNQ86" s="18"/>
      <c r="FNR86" s="18"/>
      <c r="FNS86" s="18"/>
      <c r="FNT86" s="18"/>
      <c r="FNU86" s="18"/>
      <c r="FNV86" s="18"/>
      <c r="FNW86" s="18"/>
      <c r="FNX86" s="18"/>
      <c r="FNY86" s="18"/>
      <c r="FNZ86" s="18"/>
      <c r="FOA86" s="18"/>
      <c r="FOB86" s="18"/>
      <c r="FOC86" s="18"/>
      <c r="FOD86" s="18"/>
      <c r="FOE86" s="18"/>
      <c r="FOF86" s="18"/>
      <c r="FOG86" s="18"/>
      <c r="FOH86" s="18"/>
      <c r="FOI86" s="18"/>
      <c r="FOJ86" s="18"/>
      <c r="FOK86" s="18"/>
      <c r="FOL86" s="18"/>
      <c r="FOM86" s="18"/>
      <c r="FON86" s="18"/>
      <c r="FOO86" s="18"/>
      <c r="FOP86" s="18"/>
      <c r="FOQ86" s="18"/>
      <c r="FOR86" s="18"/>
      <c r="FOS86" s="18"/>
      <c r="FOT86" s="18"/>
      <c r="FOU86" s="18"/>
      <c r="FOV86" s="18"/>
      <c r="FOW86" s="18"/>
      <c r="FOX86" s="18"/>
      <c r="FOY86" s="18"/>
      <c r="FOZ86" s="18"/>
      <c r="FPA86" s="18"/>
      <c r="FPB86" s="18"/>
      <c r="FPC86" s="18"/>
      <c r="FPD86" s="18"/>
      <c r="FPE86" s="18"/>
      <c r="FPF86" s="18"/>
      <c r="FPG86" s="18"/>
      <c r="FPH86" s="18"/>
      <c r="FPI86" s="18"/>
      <c r="FPJ86" s="18"/>
      <c r="FPK86" s="18"/>
      <c r="FPL86" s="18"/>
      <c r="FPM86" s="18"/>
      <c r="FPN86" s="18"/>
      <c r="FPO86" s="18"/>
      <c r="FPP86" s="18"/>
      <c r="FPQ86" s="18"/>
      <c r="FPR86" s="18"/>
      <c r="FPS86" s="18"/>
      <c r="FPT86" s="18"/>
      <c r="FPU86" s="18"/>
      <c r="FPV86" s="18"/>
      <c r="FPW86" s="18"/>
      <c r="FPX86" s="18"/>
      <c r="FPY86" s="18"/>
      <c r="FPZ86" s="18"/>
      <c r="FQA86" s="18"/>
      <c r="FQB86" s="18"/>
      <c r="FQC86" s="18"/>
      <c r="FQD86" s="18"/>
      <c r="FQE86" s="18"/>
      <c r="FQF86" s="18"/>
      <c r="FQG86" s="18"/>
      <c r="FQH86" s="18"/>
      <c r="FQI86" s="18"/>
      <c r="FQJ86" s="18"/>
      <c r="FQK86" s="18"/>
      <c r="FQL86" s="18"/>
      <c r="FQM86" s="18"/>
      <c r="FQN86" s="18"/>
      <c r="FQO86" s="18"/>
      <c r="FQP86" s="18"/>
      <c r="FQQ86" s="18"/>
      <c r="FQR86" s="18"/>
      <c r="FQS86" s="18"/>
      <c r="FQT86" s="18"/>
      <c r="FQU86" s="18"/>
      <c r="FQV86" s="18"/>
      <c r="FQW86" s="18"/>
      <c r="FQX86" s="18"/>
      <c r="FQY86" s="18"/>
      <c r="FQZ86" s="18"/>
      <c r="FRA86" s="18"/>
      <c r="FRB86" s="18"/>
      <c r="FRC86" s="18"/>
      <c r="FRD86" s="18"/>
      <c r="FRE86" s="18"/>
      <c r="FRF86" s="18"/>
      <c r="FRG86" s="18"/>
      <c r="FRH86" s="18"/>
      <c r="FRI86" s="18"/>
      <c r="FRJ86" s="18"/>
      <c r="FRK86" s="18"/>
      <c r="FRL86" s="18"/>
      <c r="FRM86" s="18"/>
      <c r="FRN86" s="18"/>
      <c r="FRO86" s="18"/>
      <c r="FRP86" s="18"/>
      <c r="FRQ86" s="18"/>
      <c r="FRR86" s="18"/>
      <c r="FRS86" s="18"/>
      <c r="FRT86" s="18"/>
      <c r="FRU86" s="18"/>
      <c r="FRV86" s="18"/>
      <c r="FRW86" s="18"/>
      <c r="FRX86" s="18"/>
      <c r="FRY86" s="18"/>
      <c r="FRZ86" s="18"/>
      <c r="FSA86" s="18"/>
      <c r="FSB86" s="18"/>
      <c r="FSC86" s="18"/>
      <c r="FSD86" s="18"/>
      <c r="FSE86" s="18"/>
      <c r="FSF86" s="18"/>
      <c r="FSG86" s="18"/>
      <c r="FSH86" s="18"/>
      <c r="FSI86" s="18"/>
      <c r="FSJ86" s="18"/>
      <c r="FSK86" s="18"/>
      <c r="FSL86" s="18"/>
      <c r="FSM86" s="18"/>
      <c r="FSN86" s="18"/>
      <c r="FSO86" s="18"/>
      <c r="FSP86" s="18"/>
      <c r="FSQ86" s="18"/>
      <c r="FSR86" s="18"/>
      <c r="FSS86" s="18"/>
      <c r="FST86" s="18"/>
      <c r="FSU86" s="18"/>
      <c r="FSV86" s="18"/>
      <c r="FSW86" s="18"/>
      <c r="FSX86" s="18"/>
      <c r="FSY86" s="18"/>
      <c r="FSZ86" s="18"/>
      <c r="FTA86" s="18"/>
      <c r="FTB86" s="18"/>
      <c r="FTC86" s="18"/>
      <c r="FTD86" s="18"/>
      <c r="FTE86" s="18"/>
      <c r="FTF86" s="18"/>
      <c r="FTG86" s="18"/>
      <c r="FTH86" s="18"/>
      <c r="FTI86" s="18"/>
      <c r="FTJ86" s="18"/>
      <c r="FTK86" s="18"/>
      <c r="FTL86" s="18"/>
      <c r="FTM86" s="18"/>
      <c r="FTN86" s="18"/>
      <c r="FTO86" s="18"/>
      <c r="FTP86" s="18"/>
      <c r="FTQ86" s="18"/>
      <c r="FTR86" s="18"/>
      <c r="FTS86" s="18"/>
      <c r="FTT86" s="18"/>
      <c r="FTU86" s="18"/>
      <c r="FTV86" s="18"/>
      <c r="FTW86" s="18"/>
      <c r="FTX86" s="18"/>
      <c r="FTY86" s="18"/>
      <c r="FTZ86" s="18"/>
      <c r="FUA86" s="18"/>
      <c r="FUB86" s="18"/>
      <c r="FUC86" s="18"/>
      <c r="FUD86" s="18"/>
      <c r="FUE86" s="18"/>
      <c r="FUF86" s="18"/>
      <c r="FUG86" s="18"/>
      <c r="FUH86" s="18"/>
      <c r="FUI86" s="18"/>
      <c r="FUJ86" s="18"/>
      <c r="FUK86" s="18"/>
      <c r="FUL86" s="18"/>
      <c r="FUM86" s="18"/>
      <c r="FUN86" s="18"/>
      <c r="FUO86" s="18"/>
      <c r="FUP86" s="18"/>
      <c r="FUQ86" s="18"/>
      <c r="FUR86" s="18"/>
      <c r="FUS86" s="18"/>
      <c r="FUT86" s="18"/>
      <c r="FUU86" s="18"/>
      <c r="FUV86" s="18"/>
      <c r="FUW86" s="18"/>
      <c r="FUX86" s="18"/>
      <c r="FUY86" s="18"/>
      <c r="FUZ86" s="18"/>
      <c r="FVA86" s="18"/>
      <c r="FVB86" s="18"/>
      <c r="FVC86" s="18"/>
      <c r="FVD86" s="18"/>
      <c r="FVE86" s="18"/>
      <c r="FVF86" s="18"/>
      <c r="FVG86" s="18"/>
      <c r="FVH86" s="18"/>
      <c r="FVI86" s="18"/>
      <c r="FVJ86" s="18"/>
      <c r="FVK86" s="18"/>
      <c r="FVL86" s="18"/>
      <c r="FVM86" s="18"/>
      <c r="FVN86" s="18"/>
      <c r="FVO86" s="18"/>
      <c r="FVP86" s="18"/>
      <c r="FVQ86" s="18"/>
      <c r="FVR86" s="18"/>
      <c r="FVS86" s="18"/>
      <c r="FVT86" s="18"/>
      <c r="FVU86" s="18"/>
      <c r="FVV86" s="18"/>
      <c r="FVW86" s="18"/>
      <c r="FVX86" s="18"/>
      <c r="FVY86" s="18"/>
      <c r="FVZ86" s="18"/>
      <c r="FWA86" s="18"/>
      <c r="FWB86" s="18"/>
      <c r="FWC86" s="18"/>
      <c r="FWD86" s="18"/>
      <c r="FWE86" s="18"/>
      <c r="FWF86" s="18"/>
      <c r="FWG86" s="18"/>
      <c r="FWH86" s="18"/>
      <c r="FWI86" s="18"/>
      <c r="FWJ86" s="18"/>
      <c r="FWK86" s="18"/>
      <c r="FWL86" s="18"/>
      <c r="FWM86" s="18"/>
      <c r="FWN86" s="18"/>
      <c r="FWO86" s="18"/>
      <c r="FWP86" s="18"/>
      <c r="FWQ86" s="18"/>
      <c r="FWR86" s="18"/>
      <c r="FWS86" s="18"/>
      <c r="FWT86" s="18"/>
      <c r="FWU86" s="18"/>
      <c r="FWV86" s="18"/>
      <c r="FWW86" s="18"/>
      <c r="FWX86" s="18"/>
      <c r="FWY86" s="18"/>
      <c r="FWZ86" s="18"/>
      <c r="FXA86" s="18"/>
      <c r="FXB86" s="18"/>
      <c r="FXC86" s="18"/>
      <c r="FXD86" s="18"/>
      <c r="FXE86" s="18"/>
      <c r="FXF86" s="18"/>
      <c r="FXG86" s="18"/>
      <c r="FXH86" s="18"/>
      <c r="FXI86" s="18"/>
      <c r="FXJ86" s="18"/>
      <c r="FXK86" s="18"/>
      <c r="FXL86" s="18"/>
      <c r="FXM86" s="18"/>
      <c r="FXN86" s="18"/>
      <c r="FXO86" s="18"/>
      <c r="FXP86" s="18"/>
      <c r="FXQ86" s="18"/>
      <c r="FXR86" s="18"/>
      <c r="FXS86" s="18"/>
      <c r="FXT86" s="18"/>
      <c r="FXU86" s="18"/>
      <c r="FXV86" s="18"/>
      <c r="FXW86" s="18"/>
      <c r="FXX86" s="18"/>
      <c r="FXY86" s="18"/>
      <c r="FXZ86" s="18"/>
      <c r="FYA86" s="18"/>
      <c r="FYB86" s="18"/>
      <c r="FYC86" s="18"/>
      <c r="FYD86" s="18"/>
      <c r="FYE86" s="18"/>
      <c r="FYF86" s="18"/>
      <c r="FYG86" s="18"/>
      <c r="FYH86" s="18"/>
      <c r="FYI86" s="18"/>
      <c r="FYJ86" s="18"/>
      <c r="FYK86" s="18"/>
      <c r="FYL86" s="18"/>
      <c r="FYM86" s="18"/>
      <c r="FYN86" s="18"/>
      <c r="FYO86" s="18"/>
      <c r="FYP86" s="18"/>
      <c r="FYQ86" s="18"/>
      <c r="FYR86" s="18"/>
      <c r="FYS86" s="18"/>
      <c r="FYT86" s="18"/>
      <c r="FYU86" s="18"/>
      <c r="FYV86" s="18"/>
      <c r="FYW86" s="18"/>
      <c r="FYX86" s="18"/>
      <c r="FYY86" s="18"/>
      <c r="FYZ86" s="18"/>
      <c r="FZA86" s="18"/>
      <c r="FZB86" s="18"/>
      <c r="FZC86" s="18"/>
      <c r="FZD86" s="18"/>
      <c r="FZE86" s="18"/>
      <c r="FZF86" s="18"/>
      <c r="FZG86" s="18"/>
      <c r="FZH86" s="18"/>
      <c r="FZI86" s="18"/>
      <c r="FZJ86" s="18"/>
      <c r="FZK86" s="18"/>
      <c r="FZL86" s="18"/>
      <c r="FZM86" s="18"/>
      <c r="FZN86" s="18"/>
      <c r="FZO86" s="18"/>
      <c r="FZP86" s="18"/>
      <c r="FZQ86" s="18"/>
      <c r="FZR86" s="18"/>
      <c r="FZS86" s="18"/>
      <c r="FZT86" s="18"/>
      <c r="FZU86" s="18"/>
      <c r="FZV86" s="18"/>
      <c r="FZW86" s="18"/>
      <c r="FZX86" s="18"/>
      <c r="FZY86" s="18"/>
      <c r="FZZ86" s="18"/>
      <c r="GAA86" s="18"/>
      <c r="GAB86" s="18"/>
      <c r="GAC86" s="18"/>
      <c r="GAD86" s="18"/>
      <c r="GAE86" s="18"/>
      <c r="GAF86" s="18"/>
      <c r="GAG86" s="18"/>
      <c r="GAH86" s="18"/>
      <c r="GAI86" s="18"/>
      <c r="GAJ86" s="18"/>
      <c r="GAK86" s="18"/>
      <c r="GAL86" s="18"/>
      <c r="GAM86" s="18"/>
      <c r="GAN86" s="18"/>
      <c r="GAO86" s="18"/>
      <c r="GAP86" s="18"/>
      <c r="GAQ86" s="18"/>
      <c r="GAR86" s="18"/>
      <c r="GAS86" s="18"/>
      <c r="GAT86" s="18"/>
      <c r="GAU86" s="18"/>
      <c r="GAV86" s="18"/>
      <c r="GAW86" s="18"/>
      <c r="GAX86" s="18"/>
      <c r="GAY86" s="18"/>
      <c r="GAZ86" s="18"/>
      <c r="GBA86" s="18"/>
      <c r="GBB86" s="18"/>
      <c r="GBC86" s="18"/>
      <c r="GBD86" s="18"/>
      <c r="GBE86" s="18"/>
      <c r="GBF86" s="18"/>
      <c r="GBG86" s="18"/>
      <c r="GBH86" s="18"/>
      <c r="GBI86" s="18"/>
      <c r="GBJ86" s="18"/>
      <c r="GBK86" s="18"/>
      <c r="GBL86" s="18"/>
      <c r="GBM86" s="18"/>
      <c r="GBN86" s="18"/>
      <c r="GBO86" s="18"/>
      <c r="GBP86" s="18"/>
      <c r="GBQ86" s="18"/>
      <c r="GBR86" s="18"/>
      <c r="GBS86" s="18"/>
      <c r="GBT86" s="18"/>
      <c r="GBU86" s="18"/>
      <c r="GBV86" s="18"/>
      <c r="GBW86" s="18"/>
      <c r="GBX86" s="18"/>
      <c r="GBY86" s="18"/>
      <c r="GBZ86" s="18"/>
      <c r="GCA86" s="18"/>
      <c r="GCB86" s="18"/>
      <c r="GCC86" s="18"/>
      <c r="GCD86" s="18"/>
      <c r="GCE86" s="18"/>
      <c r="GCF86" s="18"/>
      <c r="GCG86" s="18"/>
      <c r="GCH86" s="18"/>
      <c r="GCI86" s="18"/>
      <c r="GCJ86" s="18"/>
      <c r="GCK86" s="18"/>
      <c r="GCL86" s="18"/>
      <c r="GCM86" s="18"/>
      <c r="GCN86" s="18"/>
      <c r="GCO86" s="18"/>
      <c r="GCP86" s="18"/>
      <c r="GCQ86" s="18"/>
      <c r="GCR86" s="18"/>
      <c r="GCS86" s="18"/>
      <c r="GCT86" s="18"/>
      <c r="GCU86" s="18"/>
      <c r="GCV86" s="18"/>
      <c r="GCW86" s="18"/>
      <c r="GCX86" s="18"/>
      <c r="GCY86" s="18"/>
      <c r="GCZ86" s="18"/>
      <c r="GDA86" s="18"/>
      <c r="GDB86" s="18"/>
      <c r="GDC86" s="18"/>
      <c r="GDD86" s="18"/>
      <c r="GDE86" s="18"/>
      <c r="GDF86" s="18"/>
      <c r="GDG86" s="18"/>
      <c r="GDH86" s="18"/>
      <c r="GDI86" s="18"/>
      <c r="GDJ86" s="18"/>
      <c r="GDK86" s="18"/>
      <c r="GDL86" s="18"/>
      <c r="GDM86" s="18"/>
      <c r="GDN86" s="18"/>
      <c r="GDO86" s="18"/>
      <c r="GDP86" s="18"/>
      <c r="GDQ86" s="18"/>
      <c r="GDR86" s="18"/>
      <c r="GDS86" s="18"/>
      <c r="GDT86" s="18"/>
      <c r="GDU86" s="18"/>
      <c r="GDV86" s="18"/>
      <c r="GDW86" s="18"/>
      <c r="GDX86" s="18"/>
      <c r="GDY86" s="18"/>
      <c r="GDZ86" s="18"/>
      <c r="GEA86" s="18"/>
      <c r="GEB86" s="18"/>
      <c r="GEC86" s="18"/>
      <c r="GED86" s="18"/>
      <c r="GEE86" s="18"/>
      <c r="GEF86" s="18"/>
      <c r="GEG86" s="18"/>
      <c r="GEH86" s="18"/>
      <c r="GEI86" s="18"/>
      <c r="GEJ86" s="18"/>
      <c r="GEK86" s="18"/>
      <c r="GEL86" s="18"/>
      <c r="GEM86" s="18"/>
      <c r="GEN86" s="18"/>
      <c r="GEO86" s="18"/>
      <c r="GEP86" s="18"/>
      <c r="GEQ86" s="18"/>
      <c r="GER86" s="18"/>
      <c r="GES86" s="18"/>
      <c r="GET86" s="18"/>
      <c r="GEU86" s="18"/>
      <c r="GEV86" s="18"/>
      <c r="GEW86" s="18"/>
      <c r="GEX86" s="18"/>
      <c r="GEY86" s="18"/>
      <c r="GEZ86" s="18"/>
      <c r="GFA86" s="18"/>
      <c r="GFB86" s="18"/>
      <c r="GFC86" s="18"/>
      <c r="GFD86" s="18"/>
      <c r="GFE86" s="18"/>
      <c r="GFF86" s="18"/>
      <c r="GFG86" s="18"/>
      <c r="GFH86" s="18"/>
      <c r="GFI86" s="18"/>
      <c r="GFJ86" s="18"/>
      <c r="GFK86" s="18"/>
      <c r="GFL86" s="18"/>
      <c r="GFM86" s="18"/>
      <c r="GFN86" s="18"/>
      <c r="GFO86" s="18"/>
      <c r="GFP86" s="18"/>
      <c r="GFQ86" s="18"/>
      <c r="GFR86" s="18"/>
      <c r="GFS86" s="18"/>
      <c r="GFT86" s="18"/>
      <c r="GFU86" s="18"/>
      <c r="GFV86" s="18"/>
      <c r="GFW86" s="18"/>
      <c r="GFX86" s="18"/>
      <c r="GFY86" s="18"/>
      <c r="GFZ86" s="18"/>
      <c r="GGA86" s="18"/>
      <c r="GGB86" s="18"/>
      <c r="GGC86" s="18"/>
      <c r="GGD86" s="18"/>
      <c r="GGE86" s="18"/>
      <c r="GGF86" s="18"/>
      <c r="GGG86" s="18"/>
      <c r="GGH86" s="18"/>
      <c r="GGI86" s="18"/>
      <c r="GGJ86" s="18"/>
      <c r="GGK86" s="18"/>
      <c r="GGL86" s="18"/>
      <c r="GGM86" s="18"/>
      <c r="GGN86" s="18"/>
      <c r="GGO86" s="18"/>
      <c r="GGP86" s="18"/>
      <c r="GGQ86" s="18"/>
      <c r="GGR86" s="18"/>
      <c r="GGS86" s="18"/>
      <c r="GGT86" s="18"/>
      <c r="GGU86" s="18"/>
      <c r="GGV86" s="18"/>
      <c r="GGW86" s="18"/>
      <c r="GGX86" s="18"/>
      <c r="GGY86" s="18"/>
      <c r="GGZ86" s="18"/>
      <c r="GHA86" s="18"/>
      <c r="GHB86" s="18"/>
      <c r="GHC86" s="18"/>
      <c r="GHD86" s="18"/>
      <c r="GHE86" s="18"/>
      <c r="GHF86" s="18"/>
      <c r="GHG86" s="18"/>
      <c r="GHH86" s="18"/>
      <c r="GHI86" s="18"/>
      <c r="GHJ86" s="18"/>
      <c r="GHK86" s="18"/>
      <c r="GHL86" s="18"/>
      <c r="GHM86" s="18"/>
      <c r="GHN86" s="18"/>
      <c r="GHO86" s="18"/>
      <c r="GHP86" s="18"/>
      <c r="GHQ86" s="18"/>
      <c r="GHR86" s="18"/>
      <c r="GHS86" s="18"/>
      <c r="GHT86" s="18"/>
      <c r="GHU86" s="18"/>
      <c r="GHV86" s="18"/>
      <c r="GHW86" s="18"/>
      <c r="GHX86" s="18"/>
      <c r="GHY86" s="18"/>
      <c r="GHZ86" s="18"/>
      <c r="GIA86" s="18"/>
      <c r="GIB86" s="18"/>
      <c r="GIC86" s="18"/>
      <c r="GID86" s="18"/>
      <c r="GIE86" s="18"/>
      <c r="GIF86" s="18"/>
      <c r="GIG86" s="18"/>
      <c r="GIH86" s="18"/>
      <c r="GII86" s="18"/>
      <c r="GIJ86" s="18"/>
      <c r="GIK86" s="18"/>
      <c r="GIL86" s="18"/>
      <c r="GIM86" s="18"/>
      <c r="GIN86" s="18"/>
      <c r="GIO86" s="18"/>
      <c r="GIP86" s="18"/>
      <c r="GIQ86" s="18"/>
      <c r="GIR86" s="18"/>
      <c r="GIS86" s="18"/>
      <c r="GIT86" s="18"/>
      <c r="GIU86" s="18"/>
      <c r="GIV86" s="18"/>
      <c r="GIW86" s="18"/>
      <c r="GIX86" s="18"/>
      <c r="GIY86" s="18"/>
      <c r="GIZ86" s="18"/>
      <c r="GJA86" s="18"/>
      <c r="GJB86" s="18"/>
      <c r="GJC86" s="18"/>
      <c r="GJD86" s="18"/>
      <c r="GJE86" s="18"/>
      <c r="GJF86" s="18"/>
      <c r="GJG86" s="18"/>
      <c r="GJH86" s="18"/>
      <c r="GJI86" s="18"/>
      <c r="GJJ86" s="18"/>
      <c r="GJK86" s="18"/>
      <c r="GJL86" s="18"/>
      <c r="GJM86" s="18"/>
      <c r="GJN86" s="18"/>
      <c r="GJO86" s="18"/>
      <c r="GJP86" s="18"/>
      <c r="GJQ86" s="18"/>
      <c r="GJR86" s="18"/>
      <c r="GJS86" s="18"/>
      <c r="GJT86" s="18"/>
      <c r="GJU86" s="18"/>
      <c r="GJV86" s="18"/>
      <c r="GJW86" s="18"/>
      <c r="GJX86" s="18"/>
      <c r="GJY86" s="18"/>
      <c r="GJZ86" s="18"/>
      <c r="GKA86" s="18"/>
      <c r="GKB86" s="18"/>
      <c r="GKC86" s="18"/>
      <c r="GKD86" s="18"/>
      <c r="GKE86" s="18"/>
      <c r="GKF86" s="18"/>
      <c r="GKG86" s="18"/>
      <c r="GKH86" s="18"/>
      <c r="GKI86" s="18"/>
      <c r="GKJ86" s="18"/>
      <c r="GKK86" s="18"/>
      <c r="GKL86" s="18"/>
      <c r="GKM86" s="18"/>
      <c r="GKN86" s="18"/>
      <c r="GKO86" s="18"/>
      <c r="GKP86" s="18"/>
      <c r="GKQ86" s="18"/>
      <c r="GKR86" s="18"/>
      <c r="GKS86" s="18"/>
      <c r="GKT86" s="18"/>
      <c r="GKU86" s="18"/>
      <c r="GKV86" s="18"/>
      <c r="GKW86" s="18"/>
      <c r="GKX86" s="18"/>
      <c r="GKY86" s="18"/>
      <c r="GKZ86" s="18"/>
      <c r="GLA86" s="18"/>
      <c r="GLB86" s="18"/>
      <c r="GLC86" s="18"/>
      <c r="GLD86" s="18"/>
      <c r="GLE86" s="18"/>
      <c r="GLF86" s="18"/>
      <c r="GLG86" s="18"/>
      <c r="GLH86" s="18"/>
      <c r="GLI86" s="18"/>
      <c r="GLJ86" s="18"/>
      <c r="GLK86" s="18"/>
      <c r="GLL86" s="18"/>
      <c r="GLM86" s="18"/>
      <c r="GLN86" s="18"/>
      <c r="GLO86" s="18"/>
      <c r="GLP86" s="18"/>
      <c r="GLQ86" s="18"/>
      <c r="GLR86" s="18"/>
      <c r="GLS86" s="18"/>
      <c r="GLT86" s="18"/>
      <c r="GLU86" s="18"/>
      <c r="GLV86" s="18"/>
      <c r="GLW86" s="18"/>
      <c r="GLX86" s="18"/>
      <c r="GLY86" s="18"/>
      <c r="GLZ86" s="18"/>
      <c r="GMA86" s="18"/>
      <c r="GMB86" s="18"/>
      <c r="GMC86" s="18"/>
      <c r="GMD86" s="18"/>
      <c r="GME86" s="18"/>
      <c r="GMF86" s="18"/>
      <c r="GMG86" s="18"/>
      <c r="GMH86" s="18"/>
      <c r="GMI86" s="18"/>
      <c r="GMJ86" s="18"/>
      <c r="GMK86" s="18"/>
      <c r="GML86" s="18"/>
      <c r="GMM86" s="18"/>
      <c r="GMN86" s="18"/>
      <c r="GMO86" s="18"/>
      <c r="GMP86" s="18"/>
      <c r="GMQ86" s="18"/>
      <c r="GMR86" s="18"/>
      <c r="GMS86" s="18"/>
      <c r="GMT86" s="18"/>
      <c r="GMU86" s="18"/>
      <c r="GMV86" s="18"/>
      <c r="GMW86" s="18"/>
      <c r="GMX86" s="18"/>
      <c r="GMY86" s="18"/>
      <c r="GMZ86" s="18"/>
      <c r="GNA86" s="18"/>
      <c r="GNB86" s="18"/>
      <c r="GNC86" s="18"/>
      <c r="GND86" s="18"/>
      <c r="GNE86" s="18"/>
      <c r="GNF86" s="18"/>
      <c r="GNG86" s="18"/>
      <c r="GNH86" s="18"/>
      <c r="GNI86" s="18"/>
      <c r="GNJ86" s="18"/>
      <c r="GNK86" s="18"/>
      <c r="GNL86" s="18"/>
      <c r="GNM86" s="18"/>
      <c r="GNN86" s="18"/>
      <c r="GNO86" s="18"/>
      <c r="GNP86" s="18"/>
      <c r="GNQ86" s="18"/>
      <c r="GNR86" s="18"/>
      <c r="GNS86" s="18"/>
      <c r="GNT86" s="18"/>
      <c r="GNU86" s="18"/>
      <c r="GNV86" s="18"/>
      <c r="GNW86" s="18"/>
      <c r="GNX86" s="18"/>
      <c r="GNY86" s="18"/>
      <c r="GNZ86" s="18"/>
      <c r="GOA86" s="18"/>
      <c r="GOB86" s="18"/>
      <c r="GOC86" s="18"/>
      <c r="GOD86" s="18"/>
      <c r="GOE86" s="18"/>
      <c r="GOF86" s="18"/>
      <c r="GOG86" s="18"/>
      <c r="GOH86" s="18"/>
      <c r="GOI86" s="18"/>
      <c r="GOJ86" s="18"/>
      <c r="GOK86" s="18"/>
      <c r="GOL86" s="18"/>
      <c r="GOM86" s="18"/>
      <c r="GON86" s="18"/>
      <c r="GOO86" s="18"/>
      <c r="GOP86" s="18"/>
      <c r="GOQ86" s="18"/>
      <c r="GOR86" s="18"/>
      <c r="GOS86" s="18"/>
      <c r="GOT86" s="18"/>
      <c r="GOU86" s="18"/>
      <c r="GOV86" s="18"/>
      <c r="GOW86" s="18"/>
      <c r="GOX86" s="18"/>
      <c r="GOY86" s="18"/>
      <c r="GOZ86" s="18"/>
      <c r="GPA86" s="18"/>
      <c r="GPB86" s="18"/>
      <c r="GPC86" s="18"/>
      <c r="GPD86" s="18"/>
      <c r="GPE86" s="18"/>
      <c r="GPF86" s="18"/>
      <c r="GPG86" s="18"/>
      <c r="GPH86" s="18"/>
      <c r="GPI86" s="18"/>
      <c r="GPJ86" s="18"/>
      <c r="GPK86" s="18"/>
      <c r="GPL86" s="18"/>
      <c r="GPM86" s="18"/>
      <c r="GPN86" s="18"/>
      <c r="GPO86" s="18"/>
      <c r="GPP86" s="18"/>
      <c r="GPQ86" s="18"/>
      <c r="GPR86" s="18"/>
      <c r="GPS86" s="18"/>
      <c r="GPT86" s="18"/>
      <c r="GPU86" s="18"/>
      <c r="GPV86" s="18"/>
      <c r="GPW86" s="18"/>
      <c r="GPX86" s="18"/>
      <c r="GPY86" s="18"/>
      <c r="GPZ86" s="18"/>
      <c r="GQA86" s="18"/>
      <c r="GQB86" s="18"/>
      <c r="GQC86" s="18"/>
      <c r="GQD86" s="18"/>
      <c r="GQE86" s="18"/>
      <c r="GQF86" s="18"/>
      <c r="GQG86" s="18"/>
      <c r="GQH86" s="18"/>
      <c r="GQI86" s="18"/>
      <c r="GQJ86" s="18"/>
      <c r="GQK86" s="18"/>
      <c r="GQL86" s="18"/>
      <c r="GQM86" s="18"/>
      <c r="GQN86" s="18"/>
      <c r="GQO86" s="18"/>
      <c r="GQP86" s="18"/>
      <c r="GQQ86" s="18"/>
      <c r="GQR86" s="18"/>
      <c r="GQS86" s="18"/>
      <c r="GQT86" s="18"/>
      <c r="GQU86" s="18"/>
      <c r="GQV86" s="18"/>
      <c r="GQW86" s="18"/>
      <c r="GQX86" s="18"/>
      <c r="GQY86" s="18"/>
      <c r="GQZ86" s="18"/>
      <c r="GRA86" s="18"/>
      <c r="GRB86" s="18"/>
      <c r="GRC86" s="18"/>
      <c r="GRD86" s="18"/>
      <c r="GRE86" s="18"/>
      <c r="GRF86" s="18"/>
      <c r="GRG86" s="18"/>
      <c r="GRH86" s="18"/>
      <c r="GRI86" s="18"/>
      <c r="GRJ86" s="18"/>
      <c r="GRK86" s="18"/>
      <c r="GRL86" s="18"/>
      <c r="GRM86" s="18"/>
      <c r="GRN86" s="18"/>
      <c r="GRO86" s="18"/>
      <c r="GRP86" s="18"/>
      <c r="GRQ86" s="18"/>
      <c r="GRR86" s="18"/>
      <c r="GRS86" s="18"/>
      <c r="GRT86" s="18"/>
      <c r="GRU86" s="18"/>
      <c r="GRV86" s="18"/>
      <c r="GRW86" s="18"/>
      <c r="GRX86" s="18"/>
      <c r="GRY86" s="18"/>
      <c r="GRZ86" s="18"/>
      <c r="GSA86" s="18"/>
      <c r="GSB86" s="18"/>
      <c r="GSC86" s="18"/>
      <c r="GSD86" s="18"/>
      <c r="GSE86" s="18"/>
      <c r="GSF86" s="18"/>
      <c r="GSG86" s="18"/>
      <c r="GSH86" s="18"/>
      <c r="GSI86" s="18"/>
      <c r="GSJ86" s="18"/>
      <c r="GSK86" s="18"/>
      <c r="GSL86" s="18"/>
      <c r="GSM86" s="18"/>
      <c r="GSN86" s="18"/>
      <c r="GSO86" s="18"/>
      <c r="GSP86" s="18"/>
      <c r="GSQ86" s="18"/>
      <c r="GSR86" s="18"/>
      <c r="GSS86" s="18"/>
      <c r="GST86" s="18"/>
      <c r="GSU86" s="18"/>
      <c r="GSV86" s="18"/>
      <c r="GSW86" s="18"/>
      <c r="GSX86" s="18"/>
      <c r="GSY86" s="18"/>
      <c r="GSZ86" s="18"/>
      <c r="GTA86" s="18"/>
      <c r="GTB86" s="18"/>
      <c r="GTC86" s="18"/>
      <c r="GTD86" s="18"/>
      <c r="GTE86" s="18"/>
      <c r="GTF86" s="18"/>
      <c r="GTG86" s="18"/>
      <c r="GTH86" s="18"/>
      <c r="GTI86" s="18"/>
      <c r="GTJ86" s="18"/>
      <c r="GTK86" s="18"/>
      <c r="GTL86" s="18"/>
      <c r="GTM86" s="18"/>
      <c r="GTN86" s="18"/>
      <c r="GTO86" s="18"/>
      <c r="GTP86" s="18"/>
      <c r="GTQ86" s="18"/>
      <c r="GTR86" s="18"/>
      <c r="GTS86" s="18"/>
      <c r="GTT86" s="18"/>
      <c r="GTU86" s="18"/>
      <c r="GTV86" s="18"/>
      <c r="GTW86" s="18"/>
      <c r="GTX86" s="18"/>
      <c r="GTY86" s="18"/>
      <c r="GTZ86" s="18"/>
      <c r="GUA86" s="18"/>
      <c r="GUB86" s="18"/>
      <c r="GUC86" s="18"/>
      <c r="GUD86" s="18"/>
      <c r="GUE86" s="18"/>
      <c r="GUF86" s="18"/>
      <c r="GUG86" s="18"/>
      <c r="GUH86" s="18"/>
      <c r="GUI86" s="18"/>
      <c r="GUJ86" s="18"/>
      <c r="GUK86" s="18"/>
      <c r="GUL86" s="18"/>
      <c r="GUM86" s="18"/>
      <c r="GUN86" s="18"/>
      <c r="GUO86" s="18"/>
      <c r="GUP86" s="18"/>
      <c r="GUQ86" s="18"/>
      <c r="GUR86" s="18"/>
      <c r="GUS86" s="18"/>
      <c r="GUT86" s="18"/>
      <c r="GUU86" s="18"/>
      <c r="GUV86" s="18"/>
      <c r="GUW86" s="18"/>
      <c r="GUX86" s="18"/>
      <c r="GUY86" s="18"/>
      <c r="GUZ86" s="18"/>
      <c r="GVA86" s="18"/>
      <c r="GVB86" s="18"/>
      <c r="GVC86" s="18"/>
      <c r="GVD86" s="18"/>
      <c r="GVE86" s="18"/>
      <c r="GVF86" s="18"/>
      <c r="GVG86" s="18"/>
      <c r="GVH86" s="18"/>
      <c r="GVI86" s="18"/>
      <c r="GVJ86" s="18"/>
      <c r="GVK86" s="18"/>
      <c r="GVL86" s="18"/>
      <c r="GVM86" s="18"/>
      <c r="GVN86" s="18"/>
      <c r="GVO86" s="18"/>
      <c r="GVP86" s="18"/>
      <c r="GVQ86" s="18"/>
      <c r="GVR86" s="18"/>
      <c r="GVS86" s="18"/>
      <c r="GVT86" s="18"/>
      <c r="GVU86" s="18"/>
      <c r="GVV86" s="18"/>
      <c r="GVW86" s="18"/>
      <c r="GVX86" s="18"/>
      <c r="GVY86" s="18"/>
      <c r="GVZ86" s="18"/>
      <c r="GWA86" s="18"/>
      <c r="GWB86" s="18"/>
      <c r="GWC86" s="18"/>
      <c r="GWD86" s="18"/>
      <c r="GWE86" s="18"/>
      <c r="GWF86" s="18"/>
      <c r="GWG86" s="18"/>
      <c r="GWH86" s="18"/>
      <c r="GWI86" s="18"/>
      <c r="GWJ86" s="18"/>
      <c r="GWK86" s="18"/>
      <c r="GWL86" s="18"/>
      <c r="GWM86" s="18"/>
      <c r="GWN86" s="18"/>
      <c r="GWO86" s="18"/>
      <c r="GWP86" s="18"/>
      <c r="GWQ86" s="18"/>
      <c r="GWR86" s="18"/>
      <c r="GWS86" s="18"/>
      <c r="GWT86" s="18"/>
      <c r="GWU86" s="18"/>
      <c r="GWV86" s="18"/>
      <c r="GWW86" s="18"/>
      <c r="GWX86" s="18"/>
      <c r="GWY86" s="18"/>
      <c r="GWZ86" s="18"/>
      <c r="GXA86" s="18"/>
      <c r="GXB86" s="18"/>
      <c r="GXC86" s="18"/>
      <c r="GXD86" s="18"/>
      <c r="GXE86" s="18"/>
      <c r="GXF86" s="18"/>
      <c r="GXG86" s="18"/>
      <c r="GXH86" s="18"/>
      <c r="GXI86" s="18"/>
      <c r="GXJ86" s="18"/>
      <c r="GXK86" s="18"/>
      <c r="GXL86" s="18"/>
      <c r="GXM86" s="18"/>
      <c r="GXN86" s="18"/>
      <c r="GXO86" s="18"/>
      <c r="GXP86" s="18"/>
      <c r="GXQ86" s="18"/>
      <c r="GXR86" s="18"/>
      <c r="GXS86" s="18"/>
      <c r="GXT86" s="18"/>
      <c r="GXU86" s="18"/>
      <c r="GXV86" s="18"/>
      <c r="GXW86" s="18"/>
      <c r="GXX86" s="18"/>
      <c r="GXY86" s="18"/>
      <c r="GXZ86" s="18"/>
      <c r="GYA86" s="18"/>
      <c r="GYB86" s="18"/>
      <c r="GYC86" s="18"/>
      <c r="GYD86" s="18"/>
      <c r="GYE86" s="18"/>
      <c r="GYF86" s="18"/>
      <c r="GYG86" s="18"/>
      <c r="GYH86" s="18"/>
      <c r="GYI86" s="18"/>
      <c r="GYJ86" s="18"/>
      <c r="GYK86" s="18"/>
      <c r="GYL86" s="18"/>
      <c r="GYM86" s="18"/>
      <c r="GYN86" s="18"/>
      <c r="GYO86" s="18"/>
      <c r="GYP86" s="18"/>
      <c r="GYQ86" s="18"/>
      <c r="GYR86" s="18"/>
      <c r="GYS86" s="18"/>
      <c r="GYT86" s="18"/>
      <c r="GYU86" s="18"/>
      <c r="GYV86" s="18"/>
      <c r="GYW86" s="18"/>
      <c r="GYX86" s="18"/>
      <c r="GYY86" s="18"/>
      <c r="GYZ86" s="18"/>
      <c r="GZA86" s="18"/>
      <c r="GZB86" s="18"/>
      <c r="GZC86" s="18"/>
      <c r="GZD86" s="18"/>
      <c r="GZE86" s="18"/>
      <c r="GZF86" s="18"/>
      <c r="GZG86" s="18"/>
      <c r="GZH86" s="18"/>
      <c r="GZI86" s="18"/>
      <c r="GZJ86" s="18"/>
      <c r="GZK86" s="18"/>
      <c r="GZL86" s="18"/>
      <c r="GZM86" s="18"/>
      <c r="GZN86" s="18"/>
      <c r="GZO86" s="18"/>
      <c r="GZP86" s="18"/>
      <c r="GZQ86" s="18"/>
      <c r="GZR86" s="18"/>
      <c r="GZS86" s="18"/>
      <c r="GZT86" s="18"/>
      <c r="GZU86" s="18"/>
      <c r="GZV86" s="18"/>
      <c r="GZW86" s="18"/>
      <c r="GZX86" s="18"/>
      <c r="GZY86" s="18"/>
      <c r="GZZ86" s="18"/>
      <c r="HAA86" s="18"/>
      <c r="HAB86" s="18"/>
      <c r="HAC86" s="18"/>
      <c r="HAD86" s="18"/>
      <c r="HAE86" s="18"/>
      <c r="HAF86" s="18"/>
      <c r="HAG86" s="18"/>
      <c r="HAH86" s="18"/>
      <c r="HAI86" s="18"/>
      <c r="HAJ86" s="18"/>
      <c r="HAK86" s="18"/>
      <c r="HAL86" s="18"/>
      <c r="HAM86" s="18"/>
      <c r="HAN86" s="18"/>
      <c r="HAO86" s="18"/>
      <c r="HAP86" s="18"/>
      <c r="HAQ86" s="18"/>
      <c r="HAR86" s="18"/>
      <c r="HAS86" s="18"/>
      <c r="HAT86" s="18"/>
      <c r="HAU86" s="18"/>
      <c r="HAV86" s="18"/>
      <c r="HAW86" s="18"/>
      <c r="HAX86" s="18"/>
      <c r="HAY86" s="18"/>
      <c r="HAZ86" s="18"/>
      <c r="HBA86" s="18"/>
      <c r="HBB86" s="18"/>
      <c r="HBC86" s="18"/>
      <c r="HBD86" s="18"/>
      <c r="HBE86" s="18"/>
      <c r="HBF86" s="18"/>
      <c r="HBG86" s="18"/>
      <c r="HBH86" s="18"/>
      <c r="HBI86" s="18"/>
      <c r="HBJ86" s="18"/>
      <c r="HBK86" s="18"/>
      <c r="HBL86" s="18"/>
      <c r="HBM86" s="18"/>
      <c r="HBN86" s="18"/>
      <c r="HBO86" s="18"/>
      <c r="HBP86" s="18"/>
      <c r="HBQ86" s="18"/>
      <c r="HBR86" s="18"/>
      <c r="HBS86" s="18"/>
      <c r="HBT86" s="18"/>
      <c r="HBU86" s="18"/>
      <c r="HBV86" s="18"/>
      <c r="HBW86" s="18"/>
      <c r="HBX86" s="18"/>
      <c r="HBY86" s="18"/>
      <c r="HBZ86" s="18"/>
      <c r="HCA86" s="18"/>
      <c r="HCB86" s="18"/>
      <c r="HCC86" s="18"/>
      <c r="HCD86" s="18"/>
      <c r="HCE86" s="18"/>
      <c r="HCF86" s="18"/>
      <c r="HCG86" s="18"/>
      <c r="HCH86" s="18"/>
      <c r="HCI86" s="18"/>
      <c r="HCJ86" s="18"/>
      <c r="HCK86" s="18"/>
      <c r="HCL86" s="18"/>
      <c r="HCM86" s="18"/>
      <c r="HCN86" s="18"/>
      <c r="HCO86" s="18"/>
      <c r="HCP86" s="18"/>
      <c r="HCQ86" s="18"/>
      <c r="HCR86" s="18"/>
      <c r="HCS86" s="18"/>
      <c r="HCT86" s="18"/>
      <c r="HCU86" s="18"/>
      <c r="HCV86" s="18"/>
      <c r="HCW86" s="18"/>
      <c r="HCX86" s="18"/>
      <c r="HCY86" s="18"/>
      <c r="HCZ86" s="18"/>
      <c r="HDA86" s="18"/>
      <c r="HDB86" s="18"/>
      <c r="HDC86" s="18"/>
      <c r="HDD86" s="18"/>
      <c r="HDE86" s="18"/>
      <c r="HDF86" s="18"/>
      <c r="HDG86" s="18"/>
      <c r="HDH86" s="18"/>
      <c r="HDI86" s="18"/>
      <c r="HDJ86" s="18"/>
      <c r="HDK86" s="18"/>
      <c r="HDL86" s="18"/>
      <c r="HDM86" s="18"/>
      <c r="HDN86" s="18"/>
      <c r="HDO86" s="18"/>
      <c r="HDP86" s="18"/>
      <c r="HDQ86" s="18"/>
      <c r="HDR86" s="18"/>
      <c r="HDS86" s="18"/>
      <c r="HDT86" s="18"/>
      <c r="HDU86" s="18"/>
      <c r="HDV86" s="18"/>
      <c r="HDW86" s="18"/>
      <c r="HDX86" s="18"/>
      <c r="HDY86" s="18"/>
      <c r="HDZ86" s="18"/>
      <c r="HEA86" s="18"/>
      <c r="HEB86" s="18"/>
      <c r="HEC86" s="18"/>
      <c r="HED86" s="18"/>
      <c r="HEE86" s="18"/>
      <c r="HEF86" s="18"/>
      <c r="HEG86" s="18"/>
      <c r="HEH86" s="18"/>
      <c r="HEI86" s="18"/>
      <c r="HEJ86" s="18"/>
      <c r="HEK86" s="18"/>
      <c r="HEL86" s="18"/>
      <c r="HEM86" s="18"/>
      <c r="HEN86" s="18"/>
      <c r="HEO86" s="18"/>
      <c r="HEP86" s="18"/>
      <c r="HEQ86" s="18"/>
      <c r="HER86" s="18"/>
      <c r="HES86" s="18"/>
      <c r="HET86" s="18"/>
      <c r="HEU86" s="18"/>
      <c r="HEV86" s="18"/>
      <c r="HEW86" s="18"/>
      <c r="HEX86" s="18"/>
      <c r="HEY86" s="18"/>
      <c r="HEZ86" s="18"/>
      <c r="HFA86" s="18"/>
      <c r="HFB86" s="18"/>
      <c r="HFC86" s="18"/>
      <c r="HFD86" s="18"/>
      <c r="HFE86" s="18"/>
      <c r="HFF86" s="18"/>
      <c r="HFG86" s="18"/>
      <c r="HFH86" s="18"/>
      <c r="HFI86" s="18"/>
      <c r="HFJ86" s="18"/>
      <c r="HFK86" s="18"/>
      <c r="HFL86" s="18"/>
      <c r="HFM86" s="18"/>
      <c r="HFN86" s="18"/>
      <c r="HFO86" s="18"/>
      <c r="HFP86" s="18"/>
      <c r="HFQ86" s="18"/>
      <c r="HFR86" s="18"/>
      <c r="HFS86" s="18"/>
      <c r="HFT86" s="18"/>
      <c r="HFU86" s="18"/>
      <c r="HFV86" s="18"/>
      <c r="HFW86" s="18"/>
      <c r="HFX86" s="18"/>
      <c r="HFY86" s="18"/>
      <c r="HFZ86" s="18"/>
      <c r="HGA86" s="18"/>
      <c r="HGB86" s="18"/>
      <c r="HGC86" s="18"/>
      <c r="HGD86" s="18"/>
      <c r="HGE86" s="18"/>
      <c r="HGF86" s="18"/>
      <c r="HGG86" s="18"/>
      <c r="HGH86" s="18"/>
      <c r="HGI86" s="18"/>
      <c r="HGJ86" s="18"/>
      <c r="HGK86" s="18"/>
      <c r="HGL86" s="18"/>
      <c r="HGM86" s="18"/>
      <c r="HGN86" s="18"/>
      <c r="HGO86" s="18"/>
      <c r="HGP86" s="18"/>
      <c r="HGQ86" s="18"/>
      <c r="HGR86" s="18"/>
      <c r="HGS86" s="18"/>
      <c r="HGT86" s="18"/>
      <c r="HGU86" s="18"/>
      <c r="HGV86" s="18"/>
      <c r="HGW86" s="18"/>
      <c r="HGX86" s="18"/>
      <c r="HGY86" s="18"/>
      <c r="HGZ86" s="18"/>
      <c r="HHA86" s="18"/>
      <c r="HHB86" s="18"/>
      <c r="HHC86" s="18"/>
      <c r="HHD86" s="18"/>
      <c r="HHE86" s="18"/>
      <c r="HHF86" s="18"/>
      <c r="HHG86" s="18"/>
      <c r="HHH86" s="18"/>
      <c r="HHI86" s="18"/>
      <c r="HHJ86" s="18"/>
      <c r="HHK86" s="18"/>
      <c r="HHL86" s="18"/>
      <c r="HHM86" s="18"/>
      <c r="HHN86" s="18"/>
      <c r="HHO86" s="18"/>
      <c r="HHP86" s="18"/>
      <c r="HHQ86" s="18"/>
      <c r="HHR86" s="18"/>
      <c r="HHS86" s="18"/>
      <c r="HHT86" s="18"/>
      <c r="HHU86" s="18"/>
      <c r="HHV86" s="18"/>
      <c r="HHW86" s="18"/>
      <c r="HHX86" s="18"/>
      <c r="HHY86" s="18"/>
      <c r="HHZ86" s="18"/>
      <c r="HIA86" s="18"/>
      <c r="HIB86" s="18"/>
      <c r="HIC86" s="18"/>
      <c r="HID86" s="18"/>
      <c r="HIE86" s="18"/>
      <c r="HIF86" s="18"/>
      <c r="HIG86" s="18"/>
      <c r="HIH86" s="18"/>
      <c r="HII86" s="18"/>
      <c r="HIJ86" s="18"/>
      <c r="HIK86" s="18"/>
      <c r="HIL86" s="18"/>
      <c r="HIM86" s="18"/>
      <c r="HIN86" s="18"/>
      <c r="HIO86" s="18"/>
      <c r="HIP86" s="18"/>
      <c r="HIQ86" s="18"/>
      <c r="HIR86" s="18"/>
      <c r="HIS86" s="18"/>
      <c r="HIT86" s="18"/>
      <c r="HIU86" s="18"/>
      <c r="HIV86" s="18"/>
      <c r="HIW86" s="18"/>
      <c r="HIX86" s="18"/>
      <c r="HIY86" s="18"/>
      <c r="HIZ86" s="18"/>
      <c r="HJA86" s="18"/>
      <c r="HJB86" s="18"/>
      <c r="HJC86" s="18"/>
      <c r="HJD86" s="18"/>
      <c r="HJE86" s="18"/>
      <c r="HJF86" s="18"/>
      <c r="HJG86" s="18"/>
      <c r="HJH86" s="18"/>
      <c r="HJI86" s="18"/>
      <c r="HJJ86" s="18"/>
      <c r="HJK86" s="18"/>
      <c r="HJL86" s="18"/>
      <c r="HJM86" s="18"/>
      <c r="HJN86" s="18"/>
      <c r="HJO86" s="18"/>
      <c r="HJP86" s="18"/>
      <c r="HJQ86" s="18"/>
      <c r="HJR86" s="18"/>
      <c r="HJS86" s="18"/>
      <c r="HJT86" s="18"/>
      <c r="HJU86" s="18"/>
      <c r="HJV86" s="18"/>
      <c r="HJW86" s="18"/>
      <c r="HJX86" s="18"/>
      <c r="HJY86" s="18"/>
      <c r="HJZ86" s="18"/>
      <c r="HKA86" s="18"/>
      <c r="HKB86" s="18"/>
      <c r="HKC86" s="18"/>
      <c r="HKD86" s="18"/>
      <c r="HKE86" s="18"/>
      <c r="HKF86" s="18"/>
      <c r="HKG86" s="18"/>
      <c r="HKH86" s="18"/>
      <c r="HKI86" s="18"/>
      <c r="HKJ86" s="18"/>
      <c r="HKK86" s="18"/>
      <c r="HKL86" s="18"/>
      <c r="HKM86" s="18"/>
      <c r="HKN86" s="18"/>
      <c r="HKO86" s="18"/>
      <c r="HKP86" s="18"/>
      <c r="HKQ86" s="18"/>
      <c r="HKR86" s="18"/>
      <c r="HKS86" s="18"/>
      <c r="HKT86" s="18"/>
      <c r="HKU86" s="18"/>
      <c r="HKV86" s="18"/>
      <c r="HKW86" s="18"/>
      <c r="HKX86" s="18"/>
      <c r="HKY86" s="18"/>
      <c r="HKZ86" s="18"/>
      <c r="HLA86" s="18"/>
      <c r="HLB86" s="18"/>
      <c r="HLC86" s="18"/>
      <c r="HLD86" s="18"/>
      <c r="HLE86" s="18"/>
      <c r="HLF86" s="18"/>
      <c r="HLG86" s="18"/>
      <c r="HLH86" s="18"/>
      <c r="HLI86" s="18"/>
      <c r="HLJ86" s="18"/>
      <c r="HLK86" s="18"/>
      <c r="HLL86" s="18"/>
      <c r="HLM86" s="18"/>
      <c r="HLN86" s="18"/>
      <c r="HLO86" s="18"/>
      <c r="HLP86" s="18"/>
      <c r="HLQ86" s="18"/>
      <c r="HLR86" s="18"/>
      <c r="HLS86" s="18"/>
      <c r="HLT86" s="18"/>
      <c r="HLU86" s="18"/>
      <c r="HLV86" s="18"/>
      <c r="HLW86" s="18"/>
      <c r="HLX86" s="18"/>
      <c r="HLY86" s="18"/>
      <c r="HLZ86" s="18"/>
      <c r="HMA86" s="18"/>
      <c r="HMB86" s="18"/>
      <c r="HMC86" s="18"/>
      <c r="HMD86" s="18"/>
      <c r="HME86" s="18"/>
      <c r="HMF86" s="18"/>
      <c r="HMG86" s="18"/>
      <c r="HMH86" s="18"/>
      <c r="HMI86" s="18"/>
      <c r="HMJ86" s="18"/>
      <c r="HMK86" s="18"/>
      <c r="HML86" s="18"/>
      <c r="HMM86" s="18"/>
      <c r="HMN86" s="18"/>
      <c r="HMO86" s="18"/>
      <c r="HMP86" s="18"/>
      <c r="HMQ86" s="18"/>
      <c r="HMR86" s="18"/>
      <c r="HMS86" s="18"/>
      <c r="HMT86" s="18"/>
      <c r="HMU86" s="18"/>
      <c r="HMV86" s="18"/>
      <c r="HMW86" s="18"/>
      <c r="HMX86" s="18"/>
      <c r="HMY86" s="18"/>
      <c r="HMZ86" s="18"/>
      <c r="HNA86" s="18"/>
      <c r="HNB86" s="18"/>
      <c r="HNC86" s="18"/>
      <c r="HND86" s="18"/>
      <c r="HNE86" s="18"/>
      <c r="HNF86" s="18"/>
      <c r="HNG86" s="18"/>
      <c r="HNH86" s="18"/>
      <c r="HNI86" s="18"/>
      <c r="HNJ86" s="18"/>
      <c r="HNK86" s="18"/>
      <c r="HNL86" s="18"/>
      <c r="HNM86" s="18"/>
      <c r="HNN86" s="18"/>
      <c r="HNO86" s="18"/>
      <c r="HNP86" s="18"/>
      <c r="HNQ86" s="18"/>
      <c r="HNR86" s="18"/>
      <c r="HNS86" s="18"/>
      <c r="HNT86" s="18"/>
      <c r="HNU86" s="18"/>
      <c r="HNV86" s="18"/>
      <c r="HNW86" s="18"/>
      <c r="HNX86" s="18"/>
      <c r="HNY86" s="18"/>
      <c r="HNZ86" s="18"/>
      <c r="HOA86" s="18"/>
      <c r="HOB86" s="18"/>
      <c r="HOC86" s="18"/>
      <c r="HOD86" s="18"/>
      <c r="HOE86" s="18"/>
      <c r="HOF86" s="18"/>
      <c r="HOG86" s="18"/>
      <c r="HOH86" s="18"/>
      <c r="HOI86" s="18"/>
      <c r="HOJ86" s="18"/>
      <c r="HOK86" s="18"/>
      <c r="HOL86" s="18"/>
      <c r="HOM86" s="18"/>
      <c r="HON86" s="18"/>
      <c r="HOO86" s="18"/>
      <c r="HOP86" s="18"/>
      <c r="HOQ86" s="18"/>
      <c r="HOR86" s="18"/>
      <c r="HOS86" s="18"/>
      <c r="HOT86" s="18"/>
      <c r="HOU86" s="18"/>
      <c r="HOV86" s="18"/>
      <c r="HOW86" s="18"/>
      <c r="HOX86" s="18"/>
      <c r="HOY86" s="18"/>
      <c r="HOZ86" s="18"/>
      <c r="HPA86" s="18"/>
      <c r="HPB86" s="18"/>
      <c r="HPC86" s="18"/>
      <c r="HPD86" s="18"/>
      <c r="HPE86" s="18"/>
      <c r="HPF86" s="18"/>
      <c r="HPG86" s="18"/>
      <c r="HPH86" s="18"/>
      <c r="HPI86" s="18"/>
      <c r="HPJ86" s="18"/>
      <c r="HPK86" s="18"/>
      <c r="HPL86" s="18"/>
      <c r="HPM86" s="18"/>
      <c r="HPN86" s="18"/>
      <c r="HPO86" s="18"/>
      <c r="HPP86" s="18"/>
      <c r="HPQ86" s="18"/>
      <c r="HPR86" s="18"/>
      <c r="HPS86" s="18"/>
      <c r="HPT86" s="18"/>
      <c r="HPU86" s="18"/>
      <c r="HPV86" s="18"/>
      <c r="HPW86" s="18"/>
      <c r="HPX86" s="18"/>
      <c r="HPY86" s="18"/>
      <c r="HPZ86" s="18"/>
      <c r="HQA86" s="18"/>
    </row>
    <row r="87" spans="1:5851" ht="15" customHeight="1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  <c r="DVS87" s="18"/>
      <c r="DVT87" s="18"/>
      <c r="DVU87" s="18"/>
      <c r="DVV87" s="18"/>
      <c r="DVW87" s="18"/>
      <c r="DVX87" s="18"/>
      <c r="DVY87" s="18"/>
      <c r="DVZ87" s="18"/>
      <c r="DWA87" s="18"/>
      <c r="DWB87" s="18"/>
      <c r="DWC87" s="18"/>
      <c r="DWD87" s="18"/>
      <c r="DWE87" s="18"/>
      <c r="DWF87" s="18"/>
      <c r="DWG87" s="18"/>
      <c r="DWH87" s="18"/>
      <c r="DWI87" s="18"/>
      <c r="DWJ87" s="18"/>
      <c r="DWK87" s="18"/>
      <c r="DWL87" s="18"/>
      <c r="DWM87" s="18"/>
      <c r="DWN87" s="18"/>
      <c r="DWO87" s="18"/>
      <c r="DWP87" s="18"/>
      <c r="DWQ87" s="18"/>
      <c r="DWR87" s="18"/>
      <c r="DWS87" s="18"/>
      <c r="DWT87" s="18"/>
      <c r="DWU87" s="18"/>
      <c r="DWV87" s="18"/>
      <c r="DWW87" s="18"/>
      <c r="DWX87" s="18"/>
      <c r="DWY87" s="18"/>
      <c r="DWZ87" s="18"/>
      <c r="DXA87" s="18"/>
      <c r="DXB87" s="18"/>
      <c r="DXC87" s="18"/>
      <c r="DXD87" s="18"/>
      <c r="DXE87" s="18"/>
      <c r="DXF87" s="18"/>
      <c r="DXG87" s="18"/>
      <c r="DXH87" s="18"/>
      <c r="DXI87" s="18"/>
      <c r="DXJ87" s="18"/>
      <c r="DXK87" s="18"/>
      <c r="DXL87" s="18"/>
      <c r="DXM87" s="18"/>
      <c r="DXN87" s="18"/>
      <c r="DXO87" s="18"/>
      <c r="DXP87" s="18"/>
      <c r="DXQ87" s="18"/>
      <c r="DXR87" s="18"/>
      <c r="DXS87" s="18"/>
      <c r="DXT87" s="18"/>
      <c r="DXU87" s="18"/>
      <c r="DXV87" s="18"/>
      <c r="DXW87" s="18"/>
      <c r="DXX87" s="18"/>
      <c r="DXY87" s="18"/>
      <c r="DXZ87" s="18"/>
      <c r="DYA87" s="18"/>
      <c r="DYB87" s="18"/>
      <c r="DYC87" s="18"/>
      <c r="DYD87" s="18"/>
      <c r="DYE87" s="18"/>
      <c r="DYF87" s="18"/>
      <c r="DYG87" s="18"/>
      <c r="DYH87" s="18"/>
      <c r="DYI87" s="18"/>
      <c r="DYJ87" s="18"/>
      <c r="DYK87" s="18"/>
      <c r="DYL87" s="18"/>
      <c r="DYM87" s="18"/>
      <c r="DYN87" s="18"/>
      <c r="DYO87" s="18"/>
      <c r="DYP87" s="18"/>
      <c r="DYQ87" s="18"/>
      <c r="DYR87" s="18"/>
      <c r="DYS87" s="18"/>
      <c r="DYT87" s="18"/>
      <c r="DYU87" s="18"/>
      <c r="DYV87" s="18"/>
      <c r="DYW87" s="18"/>
      <c r="DYX87" s="18"/>
      <c r="DYY87" s="18"/>
      <c r="DYZ87" s="18"/>
      <c r="DZA87" s="18"/>
      <c r="DZB87" s="18"/>
      <c r="DZC87" s="18"/>
      <c r="DZD87" s="18"/>
      <c r="DZE87" s="18"/>
      <c r="DZF87" s="18"/>
      <c r="DZG87" s="18"/>
      <c r="DZH87" s="18"/>
      <c r="DZI87" s="18"/>
      <c r="DZJ87" s="18"/>
      <c r="DZK87" s="18"/>
      <c r="DZL87" s="18"/>
      <c r="DZM87" s="18"/>
      <c r="DZN87" s="18"/>
      <c r="DZO87" s="18"/>
      <c r="DZP87" s="18"/>
      <c r="DZQ87" s="18"/>
      <c r="DZR87" s="18"/>
      <c r="DZS87" s="18"/>
      <c r="DZT87" s="18"/>
      <c r="DZU87" s="18"/>
      <c r="DZV87" s="18"/>
      <c r="DZW87" s="18"/>
      <c r="DZX87" s="18"/>
      <c r="DZY87" s="18"/>
      <c r="DZZ87" s="18"/>
      <c r="EAA87" s="18"/>
      <c r="EAB87" s="18"/>
      <c r="EAC87" s="18"/>
      <c r="EAD87" s="18"/>
      <c r="EAE87" s="18"/>
      <c r="EAF87" s="18"/>
      <c r="EAG87" s="18"/>
      <c r="EAH87" s="18"/>
      <c r="EAI87" s="18"/>
      <c r="EAJ87" s="18"/>
      <c r="EAK87" s="18"/>
      <c r="EAL87" s="18"/>
      <c r="EAM87" s="18"/>
      <c r="EAN87" s="18"/>
      <c r="EAO87" s="18"/>
      <c r="EAP87" s="18"/>
      <c r="EAQ87" s="18"/>
      <c r="EAR87" s="18"/>
      <c r="EAS87" s="18"/>
      <c r="EAT87" s="18"/>
      <c r="EAU87" s="18"/>
      <c r="EAV87" s="18"/>
      <c r="EAW87" s="18"/>
      <c r="EAX87" s="18"/>
      <c r="EAY87" s="18"/>
      <c r="EAZ87" s="18"/>
      <c r="EBA87" s="18"/>
      <c r="EBB87" s="18"/>
      <c r="EBC87" s="18"/>
      <c r="EBD87" s="18"/>
      <c r="EBE87" s="18"/>
      <c r="EBF87" s="18"/>
      <c r="EBG87" s="18"/>
      <c r="EBH87" s="18"/>
      <c r="EBI87" s="18"/>
      <c r="EBJ87" s="18"/>
      <c r="EBK87" s="18"/>
      <c r="EBL87" s="18"/>
      <c r="EBM87" s="18"/>
      <c r="EBN87" s="18"/>
      <c r="EBO87" s="18"/>
      <c r="EBP87" s="18"/>
      <c r="EBQ87" s="18"/>
      <c r="EBR87" s="18"/>
      <c r="EBS87" s="18"/>
      <c r="EBT87" s="18"/>
      <c r="EBU87" s="18"/>
      <c r="EBV87" s="18"/>
      <c r="EBW87" s="18"/>
      <c r="EBX87" s="18"/>
      <c r="EBY87" s="18"/>
      <c r="EBZ87" s="18"/>
      <c r="ECA87" s="18"/>
      <c r="ECB87" s="18"/>
      <c r="ECC87" s="18"/>
      <c r="ECD87" s="18"/>
      <c r="ECE87" s="18"/>
      <c r="ECF87" s="18"/>
      <c r="ECG87" s="18"/>
      <c r="ECH87" s="18"/>
      <c r="ECI87" s="18"/>
      <c r="ECJ87" s="18"/>
      <c r="ECK87" s="18"/>
      <c r="ECL87" s="18"/>
      <c r="ECM87" s="18"/>
      <c r="ECN87" s="18"/>
      <c r="ECO87" s="18"/>
      <c r="ECP87" s="18"/>
      <c r="ECQ87" s="18"/>
      <c r="ECR87" s="18"/>
      <c r="ECS87" s="18"/>
      <c r="ECT87" s="18"/>
      <c r="ECU87" s="18"/>
      <c r="ECV87" s="18"/>
      <c r="ECW87" s="18"/>
      <c r="ECX87" s="18"/>
      <c r="ECY87" s="18"/>
      <c r="ECZ87" s="18"/>
      <c r="EDA87" s="18"/>
      <c r="EDB87" s="18"/>
      <c r="EDC87" s="18"/>
      <c r="EDD87" s="18"/>
      <c r="EDE87" s="18"/>
      <c r="EDF87" s="18"/>
      <c r="EDG87" s="18"/>
      <c r="EDH87" s="18"/>
      <c r="EDI87" s="18"/>
      <c r="EDJ87" s="18"/>
      <c r="EDK87" s="18"/>
      <c r="EDL87" s="18"/>
      <c r="EDM87" s="18"/>
      <c r="EDN87" s="18"/>
      <c r="EDO87" s="18"/>
      <c r="EDP87" s="18"/>
      <c r="EDQ87" s="18"/>
      <c r="EDR87" s="18"/>
      <c r="EDS87" s="18"/>
      <c r="EDT87" s="18"/>
      <c r="EDU87" s="18"/>
      <c r="EDV87" s="18"/>
      <c r="EDW87" s="18"/>
      <c r="EDX87" s="18"/>
      <c r="EDY87" s="18"/>
      <c r="EDZ87" s="18"/>
      <c r="EEA87" s="18"/>
      <c r="EEB87" s="18"/>
      <c r="EEC87" s="18"/>
      <c r="EED87" s="18"/>
      <c r="EEE87" s="18"/>
      <c r="EEF87" s="18"/>
      <c r="EEG87" s="18"/>
      <c r="EEH87" s="18"/>
      <c r="EEI87" s="18"/>
      <c r="EEJ87" s="18"/>
      <c r="EEK87" s="18"/>
      <c r="EEL87" s="18"/>
      <c r="EEM87" s="18"/>
      <c r="EEN87" s="18"/>
      <c r="EEO87" s="18"/>
      <c r="EEP87" s="18"/>
      <c r="EEQ87" s="18"/>
      <c r="EER87" s="18"/>
      <c r="EES87" s="18"/>
      <c r="EET87" s="18"/>
      <c r="EEU87" s="18"/>
      <c r="EEV87" s="18"/>
      <c r="EEW87" s="18"/>
      <c r="EEX87" s="18"/>
      <c r="EEY87" s="18"/>
      <c r="EEZ87" s="18"/>
      <c r="EFA87" s="18"/>
      <c r="EFB87" s="18"/>
      <c r="EFC87" s="18"/>
      <c r="EFD87" s="18"/>
      <c r="EFE87" s="18"/>
      <c r="EFF87" s="18"/>
      <c r="EFG87" s="18"/>
      <c r="EFH87" s="18"/>
      <c r="EFI87" s="18"/>
      <c r="EFJ87" s="18"/>
      <c r="EFK87" s="18"/>
      <c r="EFL87" s="18"/>
      <c r="EFM87" s="18"/>
      <c r="EFN87" s="18"/>
      <c r="EFO87" s="18"/>
      <c r="EFP87" s="18"/>
      <c r="EFQ87" s="18"/>
      <c r="EFR87" s="18"/>
      <c r="EFS87" s="18"/>
      <c r="EFT87" s="18"/>
      <c r="EFU87" s="18"/>
      <c r="EFV87" s="18"/>
      <c r="EFW87" s="18"/>
      <c r="EFX87" s="18"/>
      <c r="EFY87" s="18"/>
      <c r="EFZ87" s="18"/>
      <c r="EGA87" s="18"/>
      <c r="EGB87" s="18"/>
      <c r="EGC87" s="18"/>
      <c r="EGD87" s="18"/>
      <c r="EGE87" s="18"/>
      <c r="EGF87" s="18"/>
      <c r="EGG87" s="18"/>
      <c r="EGH87" s="18"/>
      <c r="EGI87" s="18"/>
      <c r="EGJ87" s="18"/>
      <c r="EGK87" s="18"/>
      <c r="EGL87" s="18"/>
      <c r="EGM87" s="18"/>
      <c r="EGN87" s="18"/>
      <c r="EGO87" s="18"/>
      <c r="EGP87" s="18"/>
      <c r="EGQ87" s="18"/>
      <c r="EGR87" s="18"/>
      <c r="EGS87" s="18"/>
      <c r="EGT87" s="18"/>
      <c r="EGU87" s="18"/>
      <c r="EGV87" s="18"/>
      <c r="EGW87" s="18"/>
      <c r="EGX87" s="18"/>
      <c r="EGY87" s="18"/>
      <c r="EGZ87" s="18"/>
      <c r="EHA87" s="18"/>
      <c r="EHB87" s="18"/>
      <c r="EHC87" s="18"/>
      <c r="EHD87" s="18"/>
      <c r="EHE87" s="18"/>
      <c r="EHF87" s="18"/>
      <c r="EHG87" s="18"/>
      <c r="EHH87" s="18"/>
      <c r="EHI87" s="18"/>
      <c r="EHJ87" s="18"/>
      <c r="EHK87" s="18"/>
      <c r="EHL87" s="18"/>
      <c r="EHM87" s="18"/>
      <c r="EHN87" s="18"/>
      <c r="EHO87" s="18"/>
      <c r="EHP87" s="18"/>
      <c r="EHQ87" s="18"/>
      <c r="EHR87" s="18"/>
      <c r="EHS87" s="18"/>
      <c r="EHT87" s="18"/>
      <c r="EHU87" s="18"/>
      <c r="EHV87" s="18"/>
      <c r="EHW87" s="18"/>
      <c r="EHX87" s="18"/>
      <c r="EHY87" s="18"/>
      <c r="EHZ87" s="18"/>
      <c r="EIA87" s="18"/>
      <c r="EIB87" s="18"/>
      <c r="EIC87" s="18"/>
      <c r="EID87" s="18"/>
      <c r="EIE87" s="18"/>
      <c r="EIF87" s="18"/>
      <c r="EIG87" s="18"/>
      <c r="EIH87" s="18"/>
      <c r="EII87" s="18"/>
      <c r="EIJ87" s="18"/>
      <c r="EIK87" s="18"/>
      <c r="EIL87" s="18"/>
      <c r="EIM87" s="18"/>
      <c r="EIN87" s="18"/>
      <c r="EIO87" s="18"/>
      <c r="EIP87" s="18"/>
      <c r="EIQ87" s="18"/>
      <c r="EIR87" s="18"/>
      <c r="EIS87" s="18"/>
      <c r="EIT87" s="18"/>
      <c r="EIU87" s="18"/>
      <c r="EIV87" s="18"/>
      <c r="EIW87" s="18"/>
      <c r="EIX87" s="18"/>
      <c r="EIY87" s="18"/>
      <c r="EIZ87" s="18"/>
      <c r="EJA87" s="18"/>
      <c r="EJB87" s="18"/>
      <c r="EJC87" s="18"/>
      <c r="EJD87" s="18"/>
      <c r="EJE87" s="18"/>
      <c r="EJF87" s="18"/>
      <c r="EJG87" s="18"/>
      <c r="EJH87" s="18"/>
      <c r="EJI87" s="18"/>
      <c r="EJJ87" s="18"/>
      <c r="EJK87" s="18"/>
      <c r="EJL87" s="18"/>
      <c r="EJM87" s="18"/>
      <c r="EJN87" s="18"/>
      <c r="EJO87" s="18"/>
      <c r="EJP87" s="18"/>
      <c r="EJQ87" s="18"/>
      <c r="EJR87" s="18"/>
      <c r="EJS87" s="18"/>
      <c r="EJT87" s="18"/>
      <c r="EJU87" s="18"/>
      <c r="EJV87" s="18"/>
      <c r="EJW87" s="18"/>
      <c r="EJX87" s="18"/>
      <c r="EJY87" s="18"/>
      <c r="EJZ87" s="18"/>
      <c r="EKA87" s="18"/>
      <c r="EKB87" s="18"/>
      <c r="EKC87" s="18"/>
      <c r="EKD87" s="18"/>
      <c r="EKE87" s="18"/>
      <c r="EKF87" s="18"/>
      <c r="EKG87" s="18"/>
      <c r="EKH87" s="18"/>
      <c r="EKI87" s="18"/>
      <c r="EKJ87" s="18"/>
      <c r="EKK87" s="18"/>
      <c r="EKL87" s="18"/>
      <c r="EKM87" s="18"/>
      <c r="EKN87" s="18"/>
      <c r="EKO87" s="18"/>
      <c r="EKP87" s="18"/>
      <c r="EKQ87" s="18"/>
      <c r="EKR87" s="18"/>
      <c r="EKS87" s="18"/>
      <c r="EKT87" s="18"/>
      <c r="EKU87" s="18"/>
      <c r="EKV87" s="18"/>
      <c r="EKW87" s="18"/>
      <c r="EKX87" s="18"/>
      <c r="EKY87" s="18"/>
      <c r="EKZ87" s="18"/>
      <c r="ELA87" s="18"/>
      <c r="ELB87" s="18"/>
      <c r="ELC87" s="18"/>
      <c r="ELD87" s="18"/>
      <c r="ELE87" s="18"/>
      <c r="ELF87" s="18"/>
      <c r="ELG87" s="18"/>
      <c r="ELH87" s="18"/>
      <c r="ELI87" s="18"/>
      <c r="ELJ87" s="18"/>
      <c r="ELK87" s="18"/>
      <c r="ELL87" s="18"/>
      <c r="ELM87" s="18"/>
      <c r="ELN87" s="18"/>
      <c r="ELO87" s="18"/>
      <c r="ELP87" s="18"/>
      <c r="ELQ87" s="18"/>
      <c r="ELR87" s="18"/>
      <c r="ELS87" s="18"/>
      <c r="ELT87" s="18"/>
      <c r="ELU87" s="18"/>
      <c r="ELV87" s="18"/>
      <c r="ELW87" s="18"/>
      <c r="ELX87" s="18"/>
      <c r="ELY87" s="18"/>
      <c r="ELZ87" s="18"/>
      <c r="EMA87" s="18"/>
      <c r="EMB87" s="18"/>
      <c r="EMC87" s="18"/>
      <c r="EMD87" s="18"/>
      <c r="EME87" s="18"/>
      <c r="EMF87" s="18"/>
      <c r="EMG87" s="18"/>
      <c r="EMH87" s="18"/>
      <c r="EMI87" s="18"/>
      <c r="EMJ87" s="18"/>
      <c r="EMK87" s="18"/>
      <c r="EML87" s="18"/>
      <c r="EMM87" s="18"/>
      <c r="EMN87" s="18"/>
      <c r="EMO87" s="18"/>
      <c r="EMP87" s="18"/>
      <c r="EMQ87" s="18"/>
      <c r="EMR87" s="18"/>
      <c r="EMS87" s="18"/>
      <c r="EMT87" s="18"/>
      <c r="EMU87" s="18"/>
      <c r="EMV87" s="18"/>
      <c r="EMW87" s="18"/>
      <c r="EMX87" s="18"/>
      <c r="EMY87" s="18"/>
      <c r="EMZ87" s="18"/>
      <c r="ENA87" s="18"/>
      <c r="ENB87" s="18"/>
      <c r="ENC87" s="18"/>
      <c r="END87" s="18"/>
      <c r="ENE87" s="18"/>
      <c r="ENF87" s="18"/>
      <c r="ENG87" s="18"/>
      <c r="ENH87" s="18"/>
      <c r="ENI87" s="18"/>
      <c r="ENJ87" s="18"/>
      <c r="ENK87" s="18"/>
      <c r="ENL87" s="18"/>
      <c r="ENM87" s="18"/>
      <c r="ENN87" s="18"/>
      <c r="ENO87" s="18"/>
      <c r="ENP87" s="18"/>
      <c r="ENQ87" s="18"/>
      <c r="ENR87" s="18"/>
      <c r="ENS87" s="18"/>
      <c r="ENT87" s="18"/>
      <c r="ENU87" s="18"/>
      <c r="ENV87" s="18"/>
      <c r="ENW87" s="18"/>
      <c r="ENX87" s="18"/>
      <c r="ENY87" s="18"/>
      <c r="ENZ87" s="18"/>
      <c r="EOA87" s="18"/>
      <c r="EOB87" s="18"/>
      <c r="EOC87" s="18"/>
      <c r="EOD87" s="18"/>
      <c r="EOE87" s="18"/>
      <c r="EOF87" s="18"/>
      <c r="EOG87" s="18"/>
      <c r="EOH87" s="18"/>
      <c r="EOI87" s="18"/>
      <c r="EOJ87" s="18"/>
      <c r="EOK87" s="18"/>
      <c r="EOL87" s="18"/>
      <c r="EOM87" s="18"/>
      <c r="EON87" s="18"/>
      <c r="EOO87" s="18"/>
      <c r="EOP87" s="18"/>
      <c r="EOQ87" s="18"/>
      <c r="EOR87" s="18"/>
      <c r="EOS87" s="18"/>
      <c r="EOT87" s="18"/>
      <c r="EOU87" s="18"/>
      <c r="EOV87" s="18"/>
      <c r="EOW87" s="18"/>
      <c r="EOX87" s="18"/>
      <c r="EOY87" s="18"/>
      <c r="EOZ87" s="18"/>
      <c r="EPA87" s="18"/>
      <c r="EPB87" s="18"/>
      <c r="EPC87" s="18"/>
      <c r="EPD87" s="18"/>
      <c r="EPE87" s="18"/>
      <c r="EPF87" s="18"/>
      <c r="EPG87" s="18"/>
      <c r="EPH87" s="18"/>
      <c r="EPI87" s="18"/>
      <c r="EPJ87" s="18"/>
      <c r="EPK87" s="18"/>
      <c r="EPL87" s="18"/>
      <c r="EPM87" s="18"/>
      <c r="EPN87" s="18"/>
      <c r="EPO87" s="18"/>
      <c r="EPP87" s="18"/>
      <c r="EPQ87" s="18"/>
      <c r="EPR87" s="18"/>
      <c r="EPS87" s="18"/>
      <c r="EPT87" s="18"/>
      <c r="EPU87" s="18"/>
      <c r="EPV87" s="18"/>
      <c r="EPW87" s="18"/>
      <c r="EPX87" s="18"/>
      <c r="EPY87" s="18"/>
      <c r="EPZ87" s="18"/>
      <c r="EQA87" s="18"/>
      <c r="EQB87" s="18"/>
      <c r="EQC87" s="18"/>
      <c r="EQD87" s="18"/>
      <c r="EQE87" s="18"/>
      <c r="EQF87" s="18"/>
      <c r="EQG87" s="18"/>
      <c r="EQH87" s="18"/>
      <c r="EQI87" s="18"/>
      <c r="EQJ87" s="18"/>
      <c r="EQK87" s="18"/>
      <c r="EQL87" s="18"/>
      <c r="EQM87" s="18"/>
      <c r="EQN87" s="18"/>
      <c r="EQO87" s="18"/>
      <c r="EQP87" s="18"/>
      <c r="EQQ87" s="18"/>
      <c r="EQR87" s="18"/>
      <c r="EQS87" s="18"/>
      <c r="EQT87" s="18"/>
      <c r="EQU87" s="18"/>
      <c r="EQV87" s="18"/>
      <c r="EQW87" s="18"/>
      <c r="EQX87" s="18"/>
      <c r="EQY87" s="18"/>
      <c r="EQZ87" s="18"/>
      <c r="ERA87" s="18"/>
      <c r="ERB87" s="18"/>
      <c r="ERC87" s="18"/>
      <c r="ERD87" s="18"/>
      <c r="ERE87" s="18"/>
      <c r="ERF87" s="18"/>
      <c r="ERG87" s="18"/>
      <c r="ERH87" s="18"/>
      <c r="ERI87" s="18"/>
      <c r="ERJ87" s="18"/>
      <c r="ERK87" s="18"/>
      <c r="ERL87" s="18"/>
      <c r="ERM87" s="18"/>
      <c r="ERN87" s="18"/>
      <c r="ERO87" s="18"/>
      <c r="ERP87" s="18"/>
      <c r="ERQ87" s="18"/>
      <c r="ERR87" s="18"/>
      <c r="ERS87" s="18"/>
      <c r="ERT87" s="18"/>
      <c r="ERU87" s="18"/>
      <c r="ERV87" s="18"/>
      <c r="ERW87" s="18"/>
      <c r="ERX87" s="18"/>
      <c r="ERY87" s="18"/>
      <c r="ERZ87" s="18"/>
      <c r="ESA87" s="18"/>
      <c r="ESB87" s="18"/>
      <c r="ESC87" s="18"/>
      <c r="ESD87" s="18"/>
      <c r="ESE87" s="18"/>
      <c r="ESF87" s="18"/>
      <c r="ESG87" s="18"/>
      <c r="ESH87" s="18"/>
      <c r="ESI87" s="18"/>
      <c r="ESJ87" s="18"/>
      <c r="ESK87" s="18"/>
      <c r="ESL87" s="18"/>
      <c r="ESM87" s="18"/>
      <c r="ESN87" s="18"/>
      <c r="ESO87" s="18"/>
      <c r="ESP87" s="18"/>
      <c r="ESQ87" s="18"/>
      <c r="ESR87" s="18"/>
      <c r="ESS87" s="18"/>
      <c r="EST87" s="18"/>
      <c r="ESU87" s="18"/>
      <c r="ESV87" s="18"/>
      <c r="ESW87" s="18"/>
      <c r="ESX87" s="18"/>
      <c r="ESY87" s="18"/>
      <c r="ESZ87" s="18"/>
      <c r="ETA87" s="18"/>
      <c r="ETB87" s="18"/>
      <c r="ETC87" s="18"/>
      <c r="ETD87" s="18"/>
      <c r="ETE87" s="18"/>
      <c r="ETF87" s="18"/>
      <c r="ETG87" s="18"/>
      <c r="ETH87" s="18"/>
      <c r="ETI87" s="18"/>
      <c r="ETJ87" s="18"/>
      <c r="ETK87" s="18"/>
      <c r="ETL87" s="18"/>
      <c r="ETM87" s="18"/>
      <c r="ETN87" s="18"/>
      <c r="ETO87" s="18"/>
      <c r="ETP87" s="18"/>
      <c r="ETQ87" s="18"/>
      <c r="ETR87" s="18"/>
      <c r="ETS87" s="18"/>
      <c r="ETT87" s="18"/>
      <c r="ETU87" s="18"/>
      <c r="ETV87" s="18"/>
      <c r="ETW87" s="18"/>
      <c r="ETX87" s="18"/>
      <c r="ETY87" s="18"/>
      <c r="ETZ87" s="18"/>
      <c r="EUA87" s="18"/>
      <c r="EUB87" s="18"/>
      <c r="EUC87" s="18"/>
      <c r="EUD87" s="18"/>
      <c r="EUE87" s="18"/>
      <c r="EUF87" s="18"/>
      <c r="EUG87" s="18"/>
      <c r="EUH87" s="18"/>
      <c r="EUI87" s="18"/>
      <c r="EUJ87" s="18"/>
      <c r="EUK87" s="18"/>
      <c r="EUL87" s="18"/>
      <c r="EUM87" s="18"/>
      <c r="EUN87" s="18"/>
      <c r="EUO87" s="18"/>
      <c r="EUP87" s="18"/>
      <c r="EUQ87" s="18"/>
      <c r="EUR87" s="18"/>
      <c r="EUS87" s="18"/>
      <c r="EUT87" s="18"/>
      <c r="EUU87" s="18"/>
      <c r="EUV87" s="18"/>
      <c r="EUW87" s="18"/>
      <c r="EUX87" s="18"/>
      <c r="EUY87" s="18"/>
      <c r="EUZ87" s="18"/>
      <c r="EVA87" s="18"/>
      <c r="EVB87" s="18"/>
      <c r="EVC87" s="18"/>
      <c r="EVD87" s="18"/>
      <c r="EVE87" s="18"/>
      <c r="EVF87" s="18"/>
      <c r="EVG87" s="18"/>
      <c r="EVH87" s="18"/>
      <c r="EVI87" s="18"/>
      <c r="EVJ87" s="18"/>
      <c r="EVK87" s="18"/>
      <c r="EVL87" s="18"/>
      <c r="EVM87" s="18"/>
      <c r="EVN87" s="18"/>
      <c r="EVO87" s="18"/>
      <c r="EVP87" s="18"/>
      <c r="EVQ87" s="18"/>
      <c r="EVR87" s="18"/>
      <c r="EVS87" s="18"/>
      <c r="EVT87" s="18"/>
      <c r="EVU87" s="18"/>
      <c r="EVV87" s="18"/>
      <c r="EVW87" s="18"/>
      <c r="EVX87" s="18"/>
      <c r="EVY87" s="18"/>
      <c r="EVZ87" s="18"/>
      <c r="EWA87" s="18"/>
      <c r="EWB87" s="18"/>
      <c r="EWC87" s="18"/>
      <c r="EWD87" s="18"/>
      <c r="EWE87" s="18"/>
      <c r="EWF87" s="18"/>
      <c r="EWG87" s="18"/>
      <c r="EWH87" s="18"/>
      <c r="EWI87" s="18"/>
      <c r="EWJ87" s="18"/>
      <c r="EWK87" s="18"/>
      <c r="EWL87" s="18"/>
      <c r="EWM87" s="18"/>
      <c r="EWN87" s="18"/>
      <c r="EWO87" s="18"/>
      <c r="EWP87" s="18"/>
      <c r="EWQ87" s="18"/>
      <c r="EWR87" s="18"/>
      <c r="EWS87" s="18"/>
      <c r="EWT87" s="18"/>
      <c r="EWU87" s="18"/>
      <c r="EWV87" s="18"/>
      <c r="EWW87" s="18"/>
      <c r="EWX87" s="18"/>
      <c r="EWY87" s="18"/>
      <c r="EWZ87" s="18"/>
      <c r="EXA87" s="18"/>
      <c r="EXB87" s="18"/>
      <c r="EXC87" s="18"/>
      <c r="EXD87" s="18"/>
      <c r="EXE87" s="18"/>
      <c r="EXF87" s="18"/>
      <c r="EXG87" s="18"/>
      <c r="EXH87" s="18"/>
      <c r="EXI87" s="18"/>
      <c r="EXJ87" s="18"/>
      <c r="EXK87" s="18"/>
      <c r="EXL87" s="18"/>
      <c r="EXM87" s="18"/>
      <c r="EXN87" s="18"/>
      <c r="EXO87" s="18"/>
      <c r="EXP87" s="18"/>
      <c r="EXQ87" s="18"/>
      <c r="EXR87" s="18"/>
      <c r="EXS87" s="18"/>
      <c r="EXT87" s="18"/>
      <c r="EXU87" s="18"/>
      <c r="EXV87" s="18"/>
      <c r="EXW87" s="18"/>
      <c r="EXX87" s="18"/>
      <c r="EXY87" s="18"/>
      <c r="EXZ87" s="18"/>
      <c r="EYA87" s="18"/>
      <c r="EYB87" s="18"/>
      <c r="EYC87" s="18"/>
      <c r="EYD87" s="18"/>
      <c r="EYE87" s="18"/>
      <c r="EYF87" s="18"/>
      <c r="EYG87" s="18"/>
      <c r="EYH87" s="18"/>
      <c r="EYI87" s="18"/>
      <c r="EYJ87" s="18"/>
      <c r="EYK87" s="18"/>
      <c r="EYL87" s="18"/>
      <c r="EYM87" s="18"/>
      <c r="EYN87" s="18"/>
      <c r="EYO87" s="18"/>
      <c r="EYP87" s="18"/>
      <c r="EYQ87" s="18"/>
      <c r="EYR87" s="18"/>
      <c r="EYS87" s="18"/>
      <c r="EYT87" s="18"/>
      <c r="EYU87" s="18"/>
      <c r="EYV87" s="18"/>
      <c r="EYW87" s="18"/>
      <c r="EYX87" s="18"/>
      <c r="EYY87" s="18"/>
      <c r="EYZ87" s="18"/>
      <c r="EZA87" s="18"/>
      <c r="EZB87" s="18"/>
      <c r="EZC87" s="18"/>
      <c r="EZD87" s="18"/>
      <c r="EZE87" s="18"/>
      <c r="EZF87" s="18"/>
      <c r="EZG87" s="18"/>
      <c r="EZH87" s="18"/>
      <c r="EZI87" s="18"/>
      <c r="EZJ87" s="18"/>
      <c r="EZK87" s="18"/>
      <c r="EZL87" s="18"/>
      <c r="EZM87" s="18"/>
      <c r="EZN87" s="18"/>
      <c r="EZO87" s="18"/>
      <c r="EZP87" s="18"/>
      <c r="EZQ87" s="18"/>
      <c r="EZR87" s="18"/>
      <c r="EZS87" s="18"/>
      <c r="EZT87" s="18"/>
      <c r="EZU87" s="18"/>
      <c r="EZV87" s="18"/>
      <c r="EZW87" s="18"/>
      <c r="EZX87" s="18"/>
      <c r="EZY87" s="18"/>
      <c r="EZZ87" s="18"/>
      <c r="FAA87" s="18"/>
      <c r="FAB87" s="18"/>
      <c r="FAC87" s="18"/>
      <c r="FAD87" s="18"/>
      <c r="FAE87" s="18"/>
      <c r="FAF87" s="18"/>
      <c r="FAG87" s="18"/>
      <c r="FAH87" s="18"/>
      <c r="FAI87" s="18"/>
      <c r="FAJ87" s="18"/>
      <c r="FAK87" s="18"/>
      <c r="FAL87" s="18"/>
      <c r="FAM87" s="18"/>
      <c r="FAN87" s="18"/>
      <c r="FAO87" s="18"/>
      <c r="FAP87" s="18"/>
      <c r="FAQ87" s="18"/>
      <c r="FAR87" s="18"/>
      <c r="FAS87" s="18"/>
      <c r="FAT87" s="18"/>
      <c r="FAU87" s="18"/>
      <c r="FAV87" s="18"/>
      <c r="FAW87" s="18"/>
      <c r="FAX87" s="18"/>
      <c r="FAY87" s="18"/>
      <c r="FAZ87" s="18"/>
      <c r="FBA87" s="18"/>
      <c r="FBB87" s="18"/>
      <c r="FBC87" s="18"/>
      <c r="FBD87" s="18"/>
      <c r="FBE87" s="18"/>
      <c r="FBF87" s="18"/>
      <c r="FBG87" s="18"/>
      <c r="FBH87" s="18"/>
      <c r="FBI87" s="18"/>
      <c r="FBJ87" s="18"/>
      <c r="FBK87" s="18"/>
      <c r="FBL87" s="18"/>
      <c r="FBM87" s="18"/>
      <c r="FBN87" s="18"/>
      <c r="FBO87" s="18"/>
      <c r="FBP87" s="18"/>
      <c r="FBQ87" s="18"/>
      <c r="FBR87" s="18"/>
      <c r="FBS87" s="18"/>
      <c r="FBT87" s="18"/>
      <c r="FBU87" s="18"/>
      <c r="FBV87" s="18"/>
      <c r="FBW87" s="18"/>
      <c r="FBX87" s="18"/>
      <c r="FBY87" s="18"/>
      <c r="FBZ87" s="18"/>
      <c r="FCA87" s="18"/>
      <c r="FCB87" s="18"/>
      <c r="FCC87" s="18"/>
      <c r="FCD87" s="18"/>
      <c r="FCE87" s="18"/>
      <c r="FCF87" s="18"/>
      <c r="FCG87" s="18"/>
      <c r="FCH87" s="18"/>
      <c r="FCI87" s="18"/>
      <c r="FCJ87" s="18"/>
      <c r="FCK87" s="18"/>
      <c r="FCL87" s="18"/>
      <c r="FCM87" s="18"/>
      <c r="FCN87" s="18"/>
      <c r="FCO87" s="18"/>
      <c r="FCP87" s="18"/>
      <c r="FCQ87" s="18"/>
      <c r="FCR87" s="18"/>
      <c r="FCS87" s="18"/>
      <c r="FCT87" s="18"/>
      <c r="FCU87" s="18"/>
      <c r="FCV87" s="18"/>
      <c r="FCW87" s="18"/>
      <c r="FCX87" s="18"/>
      <c r="FCY87" s="18"/>
      <c r="FCZ87" s="18"/>
      <c r="FDA87" s="18"/>
      <c r="FDB87" s="18"/>
      <c r="FDC87" s="18"/>
      <c r="FDD87" s="18"/>
      <c r="FDE87" s="18"/>
      <c r="FDF87" s="18"/>
      <c r="FDG87" s="18"/>
      <c r="FDH87" s="18"/>
      <c r="FDI87" s="18"/>
      <c r="FDJ87" s="18"/>
      <c r="FDK87" s="18"/>
      <c r="FDL87" s="18"/>
      <c r="FDM87" s="18"/>
      <c r="FDN87" s="18"/>
      <c r="FDO87" s="18"/>
      <c r="FDP87" s="18"/>
      <c r="FDQ87" s="18"/>
      <c r="FDR87" s="18"/>
      <c r="FDS87" s="18"/>
      <c r="FDT87" s="18"/>
      <c r="FDU87" s="18"/>
      <c r="FDV87" s="18"/>
      <c r="FDW87" s="18"/>
      <c r="FDX87" s="18"/>
      <c r="FDY87" s="18"/>
      <c r="FDZ87" s="18"/>
      <c r="FEA87" s="18"/>
      <c r="FEB87" s="18"/>
      <c r="FEC87" s="18"/>
      <c r="FED87" s="18"/>
      <c r="FEE87" s="18"/>
      <c r="FEF87" s="18"/>
      <c r="FEG87" s="18"/>
      <c r="FEH87" s="18"/>
      <c r="FEI87" s="18"/>
      <c r="FEJ87" s="18"/>
      <c r="FEK87" s="18"/>
      <c r="FEL87" s="18"/>
      <c r="FEM87" s="18"/>
      <c r="FEN87" s="18"/>
      <c r="FEO87" s="18"/>
      <c r="FEP87" s="18"/>
      <c r="FEQ87" s="18"/>
      <c r="FER87" s="18"/>
      <c r="FES87" s="18"/>
      <c r="FET87" s="18"/>
      <c r="FEU87" s="18"/>
      <c r="FEV87" s="18"/>
      <c r="FEW87" s="18"/>
      <c r="FEX87" s="18"/>
      <c r="FEY87" s="18"/>
      <c r="FEZ87" s="18"/>
      <c r="FFA87" s="18"/>
      <c r="FFB87" s="18"/>
      <c r="FFC87" s="18"/>
      <c r="FFD87" s="18"/>
      <c r="FFE87" s="18"/>
      <c r="FFF87" s="18"/>
      <c r="FFG87" s="18"/>
      <c r="FFH87" s="18"/>
      <c r="FFI87" s="18"/>
      <c r="FFJ87" s="18"/>
      <c r="FFK87" s="18"/>
      <c r="FFL87" s="18"/>
      <c r="FFM87" s="18"/>
      <c r="FFN87" s="18"/>
      <c r="FFO87" s="18"/>
      <c r="FFP87" s="18"/>
      <c r="FFQ87" s="18"/>
      <c r="FFR87" s="18"/>
      <c r="FFS87" s="18"/>
      <c r="FFT87" s="18"/>
      <c r="FFU87" s="18"/>
      <c r="FFV87" s="18"/>
      <c r="FFW87" s="18"/>
      <c r="FFX87" s="18"/>
      <c r="FFY87" s="18"/>
      <c r="FFZ87" s="18"/>
      <c r="FGA87" s="18"/>
      <c r="FGB87" s="18"/>
      <c r="FGC87" s="18"/>
      <c r="FGD87" s="18"/>
      <c r="FGE87" s="18"/>
      <c r="FGF87" s="18"/>
      <c r="FGG87" s="18"/>
      <c r="FGH87" s="18"/>
      <c r="FGI87" s="18"/>
      <c r="FGJ87" s="18"/>
      <c r="FGK87" s="18"/>
      <c r="FGL87" s="18"/>
      <c r="FGM87" s="18"/>
      <c r="FGN87" s="18"/>
      <c r="FGO87" s="18"/>
      <c r="FGP87" s="18"/>
      <c r="FGQ87" s="18"/>
      <c r="FGR87" s="18"/>
      <c r="FGS87" s="18"/>
      <c r="FGT87" s="18"/>
      <c r="FGU87" s="18"/>
      <c r="FGV87" s="18"/>
      <c r="FGW87" s="18"/>
      <c r="FGX87" s="18"/>
      <c r="FGY87" s="18"/>
      <c r="FGZ87" s="18"/>
      <c r="FHA87" s="18"/>
      <c r="FHB87" s="18"/>
      <c r="FHC87" s="18"/>
      <c r="FHD87" s="18"/>
      <c r="FHE87" s="18"/>
      <c r="FHF87" s="18"/>
      <c r="FHG87" s="18"/>
      <c r="FHH87" s="18"/>
      <c r="FHI87" s="18"/>
      <c r="FHJ87" s="18"/>
      <c r="FHK87" s="18"/>
      <c r="FHL87" s="18"/>
      <c r="FHM87" s="18"/>
      <c r="FHN87" s="18"/>
      <c r="FHO87" s="18"/>
      <c r="FHP87" s="18"/>
      <c r="FHQ87" s="18"/>
      <c r="FHR87" s="18"/>
      <c r="FHS87" s="18"/>
      <c r="FHT87" s="18"/>
      <c r="FHU87" s="18"/>
      <c r="FHV87" s="18"/>
      <c r="FHW87" s="18"/>
      <c r="FHX87" s="18"/>
      <c r="FHY87" s="18"/>
      <c r="FHZ87" s="18"/>
      <c r="FIA87" s="18"/>
      <c r="FIB87" s="18"/>
      <c r="FIC87" s="18"/>
      <c r="FID87" s="18"/>
      <c r="FIE87" s="18"/>
      <c r="FIF87" s="18"/>
      <c r="FIG87" s="18"/>
      <c r="FIH87" s="18"/>
      <c r="FII87" s="18"/>
      <c r="FIJ87" s="18"/>
      <c r="FIK87" s="18"/>
      <c r="FIL87" s="18"/>
      <c r="FIM87" s="18"/>
      <c r="FIN87" s="18"/>
      <c r="FIO87" s="18"/>
      <c r="FIP87" s="18"/>
      <c r="FIQ87" s="18"/>
      <c r="FIR87" s="18"/>
      <c r="FIS87" s="18"/>
      <c r="FIT87" s="18"/>
      <c r="FIU87" s="18"/>
      <c r="FIV87" s="18"/>
      <c r="FIW87" s="18"/>
      <c r="FIX87" s="18"/>
      <c r="FIY87" s="18"/>
      <c r="FIZ87" s="18"/>
      <c r="FJA87" s="18"/>
      <c r="FJB87" s="18"/>
      <c r="FJC87" s="18"/>
      <c r="FJD87" s="18"/>
      <c r="FJE87" s="18"/>
      <c r="FJF87" s="18"/>
      <c r="FJG87" s="18"/>
      <c r="FJH87" s="18"/>
      <c r="FJI87" s="18"/>
      <c r="FJJ87" s="18"/>
      <c r="FJK87" s="18"/>
      <c r="FJL87" s="18"/>
      <c r="FJM87" s="18"/>
      <c r="FJN87" s="18"/>
      <c r="FJO87" s="18"/>
      <c r="FJP87" s="18"/>
      <c r="FJQ87" s="18"/>
      <c r="FJR87" s="18"/>
      <c r="FJS87" s="18"/>
      <c r="FJT87" s="18"/>
      <c r="FJU87" s="18"/>
      <c r="FJV87" s="18"/>
      <c r="FJW87" s="18"/>
      <c r="FJX87" s="18"/>
      <c r="FJY87" s="18"/>
      <c r="FJZ87" s="18"/>
      <c r="FKA87" s="18"/>
      <c r="FKB87" s="18"/>
      <c r="FKC87" s="18"/>
      <c r="FKD87" s="18"/>
      <c r="FKE87" s="18"/>
      <c r="FKF87" s="18"/>
      <c r="FKG87" s="18"/>
      <c r="FKH87" s="18"/>
      <c r="FKI87" s="18"/>
      <c r="FKJ87" s="18"/>
      <c r="FKK87" s="18"/>
      <c r="FKL87" s="18"/>
      <c r="FKM87" s="18"/>
      <c r="FKN87" s="18"/>
      <c r="FKO87" s="18"/>
      <c r="FKP87" s="18"/>
      <c r="FKQ87" s="18"/>
      <c r="FKR87" s="18"/>
      <c r="FKS87" s="18"/>
      <c r="FKT87" s="18"/>
      <c r="FKU87" s="18"/>
      <c r="FKV87" s="18"/>
      <c r="FKW87" s="18"/>
      <c r="FKX87" s="18"/>
      <c r="FKY87" s="18"/>
      <c r="FKZ87" s="18"/>
      <c r="FLA87" s="18"/>
      <c r="FLB87" s="18"/>
      <c r="FLC87" s="18"/>
      <c r="FLD87" s="18"/>
      <c r="FLE87" s="18"/>
      <c r="FLF87" s="18"/>
      <c r="FLG87" s="18"/>
      <c r="FLH87" s="18"/>
      <c r="FLI87" s="18"/>
      <c r="FLJ87" s="18"/>
      <c r="FLK87" s="18"/>
      <c r="FLL87" s="18"/>
      <c r="FLM87" s="18"/>
      <c r="FLN87" s="18"/>
      <c r="FLO87" s="18"/>
      <c r="FLP87" s="18"/>
      <c r="FLQ87" s="18"/>
      <c r="FLR87" s="18"/>
      <c r="FLS87" s="18"/>
      <c r="FLT87" s="18"/>
      <c r="FLU87" s="18"/>
      <c r="FLV87" s="18"/>
      <c r="FLW87" s="18"/>
      <c r="FLX87" s="18"/>
      <c r="FLY87" s="18"/>
      <c r="FLZ87" s="18"/>
      <c r="FMA87" s="18"/>
      <c r="FMB87" s="18"/>
      <c r="FMC87" s="18"/>
      <c r="FMD87" s="18"/>
      <c r="FME87" s="18"/>
      <c r="FMF87" s="18"/>
      <c r="FMG87" s="18"/>
      <c r="FMH87" s="18"/>
      <c r="FMI87" s="18"/>
      <c r="FMJ87" s="18"/>
      <c r="FMK87" s="18"/>
      <c r="FML87" s="18"/>
      <c r="FMM87" s="18"/>
      <c r="FMN87" s="18"/>
      <c r="FMO87" s="18"/>
      <c r="FMP87" s="18"/>
      <c r="FMQ87" s="18"/>
      <c r="FMR87" s="18"/>
      <c r="FMS87" s="18"/>
      <c r="FMT87" s="18"/>
      <c r="FMU87" s="18"/>
      <c r="FMV87" s="18"/>
      <c r="FMW87" s="18"/>
      <c r="FMX87" s="18"/>
      <c r="FMY87" s="18"/>
      <c r="FMZ87" s="18"/>
      <c r="FNA87" s="18"/>
      <c r="FNB87" s="18"/>
      <c r="FNC87" s="18"/>
      <c r="FND87" s="18"/>
      <c r="FNE87" s="18"/>
      <c r="FNF87" s="18"/>
      <c r="FNG87" s="18"/>
      <c r="FNH87" s="18"/>
      <c r="FNI87" s="18"/>
      <c r="FNJ87" s="18"/>
      <c r="FNK87" s="18"/>
      <c r="FNL87" s="18"/>
      <c r="FNM87" s="18"/>
      <c r="FNN87" s="18"/>
      <c r="FNO87" s="18"/>
      <c r="FNP87" s="18"/>
      <c r="FNQ87" s="18"/>
      <c r="FNR87" s="18"/>
      <c r="FNS87" s="18"/>
      <c r="FNT87" s="18"/>
      <c r="FNU87" s="18"/>
      <c r="FNV87" s="18"/>
      <c r="FNW87" s="18"/>
      <c r="FNX87" s="18"/>
      <c r="FNY87" s="18"/>
      <c r="FNZ87" s="18"/>
      <c r="FOA87" s="18"/>
      <c r="FOB87" s="18"/>
      <c r="FOC87" s="18"/>
      <c r="FOD87" s="18"/>
      <c r="FOE87" s="18"/>
      <c r="FOF87" s="18"/>
      <c r="FOG87" s="18"/>
      <c r="FOH87" s="18"/>
      <c r="FOI87" s="18"/>
      <c r="FOJ87" s="18"/>
      <c r="FOK87" s="18"/>
      <c r="FOL87" s="18"/>
      <c r="FOM87" s="18"/>
      <c r="FON87" s="18"/>
      <c r="FOO87" s="18"/>
      <c r="FOP87" s="18"/>
      <c r="FOQ87" s="18"/>
      <c r="FOR87" s="18"/>
      <c r="FOS87" s="18"/>
      <c r="FOT87" s="18"/>
      <c r="FOU87" s="18"/>
      <c r="FOV87" s="18"/>
      <c r="FOW87" s="18"/>
      <c r="FOX87" s="18"/>
      <c r="FOY87" s="18"/>
      <c r="FOZ87" s="18"/>
      <c r="FPA87" s="18"/>
      <c r="FPB87" s="18"/>
      <c r="FPC87" s="18"/>
      <c r="FPD87" s="18"/>
      <c r="FPE87" s="18"/>
      <c r="FPF87" s="18"/>
      <c r="FPG87" s="18"/>
      <c r="FPH87" s="18"/>
      <c r="FPI87" s="18"/>
      <c r="FPJ87" s="18"/>
      <c r="FPK87" s="18"/>
      <c r="FPL87" s="18"/>
      <c r="FPM87" s="18"/>
      <c r="FPN87" s="18"/>
      <c r="FPO87" s="18"/>
      <c r="FPP87" s="18"/>
      <c r="FPQ87" s="18"/>
      <c r="FPR87" s="18"/>
      <c r="FPS87" s="18"/>
      <c r="FPT87" s="18"/>
      <c r="FPU87" s="18"/>
      <c r="FPV87" s="18"/>
      <c r="FPW87" s="18"/>
      <c r="FPX87" s="18"/>
      <c r="FPY87" s="18"/>
      <c r="FPZ87" s="18"/>
      <c r="FQA87" s="18"/>
      <c r="FQB87" s="18"/>
      <c r="FQC87" s="18"/>
      <c r="FQD87" s="18"/>
      <c r="FQE87" s="18"/>
      <c r="FQF87" s="18"/>
      <c r="FQG87" s="18"/>
      <c r="FQH87" s="18"/>
      <c r="FQI87" s="18"/>
      <c r="FQJ87" s="18"/>
      <c r="FQK87" s="18"/>
      <c r="FQL87" s="18"/>
      <c r="FQM87" s="18"/>
      <c r="FQN87" s="18"/>
      <c r="FQO87" s="18"/>
      <c r="FQP87" s="18"/>
      <c r="FQQ87" s="18"/>
      <c r="FQR87" s="18"/>
      <c r="FQS87" s="18"/>
      <c r="FQT87" s="18"/>
      <c r="FQU87" s="18"/>
      <c r="FQV87" s="18"/>
      <c r="FQW87" s="18"/>
      <c r="FQX87" s="18"/>
      <c r="FQY87" s="18"/>
      <c r="FQZ87" s="18"/>
      <c r="FRA87" s="18"/>
      <c r="FRB87" s="18"/>
      <c r="FRC87" s="18"/>
      <c r="FRD87" s="18"/>
      <c r="FRE87" s="18"/>
      <c r="FRF87" s="18"/>
      <c r="FRG87" s="18"/>
      <c r="FRH87" s="18"/>
      <c r="FRI87" s="18"/>
      <c r="FRJ87" s="18"/>
      <c r="FRK87" s="18"/>
      <c r="FRL87" s="18"/>
      <c r="FRM87" s="18"/>
      <c r="FRN87" s="18"/>
      <c r="FRO87" s="18"/>
      <c r="FRP87" s="18"/>
      <c r="FRQ87" s="18"/>
      <c r="FRR87" s="18"/>
      <c r="FRS87" s="18"/>
      <c r="FRT87" s="18"/>
      <c r="FRU87" s="18"/>
      <c r="FRV87" s="18"/>
      <c r="FRW87" s="18"/>
      <c r="FRX87" s="18"/>
      <c r="FRY87" s="18"/>
      <c r="FRZ87" s="18"/>
      <c r="FSA87" s="18"/>
      <c r="FSB87" s="18"/>
      <c r="FSC87" s="18"/>
      <c r="FSD87" s="18"/>
      <c r="FSE87" s="18"/>
      <c r="FSF87" s="18"/>
      <c r="FSG87" s="18"/>
      <c r="FSH87" s="18"/>
      <c r="FSI87" s="18"/>
      <c r="FSJ87" s="18"/>
      <c r="FSK87" s="18"/>
      <c r="FSL87" s="18"/>
      <c r="FSM87" s="18"/>
      <c r="FSN87" s="18"/>
      <c r="FSO87" s="18"/>
      <c r="FSP87" s="18"/>
      <c r="FSQ87" s="18"/>
      <c r="FSR87" s="18"/>
      <c r="FSS87" s="18"/>
      <c r="FST87" s="18"/>
      <c r="FSU87" s="18"/>
      <c r="FSV87" s="18"/>
      <c r="FSW87" s="18"/>
      <c r="FSX87" s="18"/>
      <c r="FSY87" s="18"/>
      <c r="FSZ87" s="18"/>
      <c r="FTA87" s="18"/>
      <c r="FTB87" s="18"/>
      <c r="FTC87" s="18"/>
      <c r="FTD87" s="18"/>
      <c r="FTE87" s="18"/>
      <c r="FTF87" s="18"/>
      <c r="FTG87" s="18"/>
      <c r="FTH87" s="18"/>
      <c r="FTI87" s="18"/>
      <c r="FTJ87" s="18"/>
      <c r="FTK87" s="18"/>
      <c r="FTL87" s="18"/>
      <c r="FTM87" s="18"/>
      <c r="FTN87" s="18"/>
      <c r="FTO87" s="18"/>
      <c r="FTP87" s="18"/>
      <c r="FTQ87" s="18"/>
      <c r="FTR87" s="18"/>
      <c r="FTS87" s="18"/>
      <c r="FTT87" s="18"/>
      <c r="FTU87" s="18"/>
      <c r="FTV87" s="18"/>
      <c r="FTW87" s="18"/>
      <c r="FTX87" s="18"/>
      <c r="FTY87" s="18"/>
      <c r="FTZ87" s="18"/>
      <c r="FUA87" s="18"/>
      <c r="FUB87" s="18"/>
      <c r="FUC87" s="18"/>
      <c r="FUD87" s="18"/>
      <c r="FUE87" s="18"/>
      <c r="FUF87" s="18"/>
      <c r="FUG87" s="18"/>
      <c r="FUH87" s="18"/>
      <c r="FUI87" s="18"/>
      <c r="FUJ87" s="18"/>
      <c r="FUK87" s="18"/>
      <c r="FUL87" s="18"/>
      <c r="FUM87" s="18"/>
      <c r="FUN87" s="18"/>
      <c r="FUO87" s="18"/>
      <c r="FUP87" s="18"/>
      <c r="FUQ87" s="18"/>
      <c r="FUR87" s="18"/>
      <c r="FUS87" s="18"/>
      <c r="FUT87" s="18"/>
      <c r="FUU87" s="18"/>
      <c r="FUV87" s="18"/>
      <c r="FUW87" s="18"/>
      <c r="FUX87" s="18"/>
      <c r="FUY87" s="18"/>
      <c r="FUZ87" s="18"/>
      <c r="FVA87" s="18"/>
      <c r="FVB87" s="18"/>
      <c r="FVC87" s="18"/>
      <c r="FVD87" s="18"/>
      <c r="FVE87" s="18"/>
      <c r="FVF87" s="18"/>
      <c r="FVG87" s="18"/>
      <c r="FVH87" s="18"/>
      <c r="FVI87" s="18"/>
      <c r="FVJ87" s="18"/>
      <c r="FVK87" s="18"/>
      <c r="FVL87" s="18"/>
      <c r="FVM87" s="18"/>
      <c r="FVN87" s="18"/>
      <c r="FVO87" s="18"/>
      <c r="FVP87" s="18"/>
      <c r="FVQ87" s="18"/>
      <c r="FVR87" s="18"/>
      <c r="FVS87" s="18"/>
      <c r="FVT87" s="18"/>
      <c r="FVU87" s="18"/>
      <c r="FVV87" s="18"/>
      <c r="FVW87" s="18"/>
      <c r="FVX87" s="18"/>
      <c r="FVY87" s="18"/>
      <c r="FVZ87" s="18"/>
      <c r="FWA87" s="18"/>
      <c r="FWB87" s="18"/>
      <c r="FWC87" s="18"/>
      <c r="FWD87" s="18"/>
      <c r="FWE87" s="18"/>
      <c r="FWF87" s="18"/>
      <c r="FWG87" s="18"/>
      <c r="FWH87" s="18"/>
      <c r="FWI87" s="18"/>
      <c r="FWJ87" s="18"/>
      <c r="FWK87" s="18"/>
      <c r="FWL87" s="18"/>
      <c r="FWM87" s="18"/>
      <c r="FWN87" s="18"/>
      <c r="FWO87" s="18"/>
      <c r="FWP87" s="18"/>
      <c r="FWQ87" s="18"/>
      <c r="FWR87" s="18"/>
      <c r="FWS87" s="18"/>
      <c r="FWT87" s="18"/>
      <c r="FWU87" s="18"/>
      <c r="FWV87" s="18"/>
      <c r="FWW87" s="18"/>
      <c r="FWX87" s="18"/>
      <c r="FWY87" s="18"/>
      <c r="FWZ87" s="18"/>
      <c r="FXA87" s="18"/>
      <c r="FXB87" s="18"/>
      <c r="FXC87" s="18"/>
      <c r="FXD87" s="18"/>
      <c r="FXE87" s="18"/>
      <c r="FXF87" s="18"/>
      <c r="FXG87" s="18"/>
      <c r="FXH87" s="18"/>
      <c r="FXI87" s="18"/>
      <c r="FXJ87" s="18"/>
      <c r="FXK87" s="18"/>
      <c r="FXL87" s="18"/>
      <c r="FXM87" s="18"/>
      <c r="FXN87" s="18"/>
      <c r="FXO87" s="18"/>
      <c r="FXP87" s="18"/>
      <c r="FXQ87" s="18"/>
      <c r="FXR87" s="18"/>
      <c r="FXS87" s="18"/>
      <c r="FXT87" s="18"/>
      <c r="FXU87" s="18"/>
      <c r="FXV87" s="18"/>
      <c r="FXW87" s="18"/>
      <c r="FXX87" s="18"/>
      <c r="FXY87" s="18"/>
      <c r="FXZ87" s="18"/>
      <c r="FYA87" s="18"/>
      <c r="FYB87" s="18"/>
      <c r="FYC87" s="18"/>
      <c r="FYD87" s="18"/>
      <c r="FYE87" s="18"/>
      <c r="FYF87" s="18"/>
      <c r="FYG87" s="18"/>
      <c r="FYH87" s="18"/>
      <c r="FYI87" s="18"/>
      <c r="FYJ87" s="18"/>
      <c r="FYK87" s="18"/>
      <c r="FYL87" s="18"/>
      <c r="FYM87" s="18"/>
      <c r="FYN87" s="18"/>
      <c r="FYO87" s="18"/>
      <c r="FYP87" s="18"/>
      <c r="FYQ87" s="18"/>
      <c r="FYR87" s="18"/>
      <c r="FYS87" s="18"/>
      <c r="FYT87" s="18"/>
      <c r="FYU87" s="18"/>
      <c r="FYV87" s="18"/>
      <c r="FYW87" s="18"/>
      <c r="FYX87" s="18"/>
      <c r="FYY87" s="18"/>
      <c r="FYZ87" s="18"/>
      <c r="FZA87" s="18"/>
      <c r="FZB87" s="18"/>
      <c r="FZC87" s="18"/>
      <c r="FZD87" s="18"/>
      <c r="FZE87" s="18"/>
      <c r="FZF87" s="18"/>
      <c r="FZG87" s="18"/>
      <c r="FZH87" s="18"/>
      <c r="FZI87" s="18"/>
      <c r="FZJ87" s="18"/>
      <c r="FZK87" s="18"/>
      <c r="FZL87" s="18"/>
      <c r="FZM87" s="18"/>
      <c r="FZN87" s="18"/>
      <c r="FZO87" s="18"/>
      <c r="FZP87" s="18"/>
      <c r="FZQ87" s="18"/>
      <c r="FZR87" s="18"/>
      <c r="FZS87" s="18"/>
      <c r="FZT87" s="18"/>
      <c r="FZU87" s="18"/>
      <c r="FZV87" s="18"/>
      <c r="FZW87" s="18"/>
      <c r="FZX87" s="18"/>
      <c r="FZY87" s="18"/>
      <c r="FZZ87" s="18"/>
      <c r="GAA87" s="18"/>
      <c r="GAB87" s="18"/>
      <c r="GAC87" s="18"/>
      <c r="GAD87" s="18"/>
      <c r="GAE87" s="18"/>
      <c r="GAF87" s="18"/>
      <c r="GAG87" s="18"/>
      <c r="GAH87" s="18"/>
      <c r="GAI87" s="18"/>
      <c r="GAJ87" s="18"/>
      <c r="GAK87" s="18"/>
      <c r="GAL87" s="18"/>
      <c r="GAM87" s="18"/>
      <c r="GAN87" s="18"/>
      <c r="GAO87" s="18"/>
      <c r="GAP87" s="18"/>
      <c r="GAQ87" s="18"/>
      <c r="GAR87" s="18"/>
      <c r="GAS87" s="18"/>
      <c r="GAT87" s="18"/>
      <c r="GAU87" s="18"/>
      <c r="GAV87" s="18"/>
      <c r="GAW87" s="18"/>
      <c r="GAX87" s="18"/>
      <c r="GAY87" s="18"/>
      <c r="GAZ87" s="18"/>
      <c r="GBA87" s="18"/>
      <c r="GBB87" s="18"/>
      <c r="GBC87" s="18"/>
      <c r="GBD87" s="18"/>
      <c r="GBE87" s="18"/>
      <c r="GBF87" s="18"/>
      <c r="GBG87" s="18"/>
      <c r="GBH87" s="18"/>
      <c r="GBI87" s="18"/>
      <c r="GBJ87" s="18"/>
      <c r="GBK87" s="18"/>
      <c r="GBL87" s="18"/>
      <c r="GBM87" s="18"/>
      <c r="GBN87" s="18"/>
      <c r="GBO87" s="18"/>
      <c r="GBP87" s="18"/>
      <c r="GBQ87" s="18"/>
      <c r="GBR87" s="18"/>
      <c r="GBS87" s="18"/>
      <c r="GBT87" s="18"/>
      <c r="GBU87" s="18"/>
      <c r="GBV87" s="18"/>
      <c r="GBW87" s="18"/>
      <c r="GBX87" s="18"/>
      <c r="GBY87" s="18"/>
      <c r="GBZ87" s="18"/>
      <c r="GCA87" s="18"/>
      <c r="GCB87" s="18"/>
      <c r="GCC87" s="18"/>
      <c r="GCD87" s="18"/>
      <c r="GCE87" s="18"/>
      <c r="GCF87" s="18"/>
      <c r="GCG87" s="18"/>
      <c r="GCH87" s="18"/>
      <c r="GCI87" s="18"/>
      <c r="GCJ87" s="18"/>
      <c r="GCK87" s="18"/>
      <c r="GCL87" s="18"/>
      <c r="GCM87" s="18"/>
      <c r="GCN87" s="18"/>
      <c r="GCO87" s="18"/>
      <c r="GCP87" s="18"/>
      <c r="GCQ87" s="18"/>
      <c r="GCR87" s="18"/>
      <c r="GCS87" s="18"/>
      <c r="GCT87" s="18"/>
      <c r="GCU87" s="18"/>
      <c r="GCV87" s="18"/>
      <c r="GCW87" s="18"/>
      <c r="GCX87" s="18"/>
      <c r="GCY87" s="18"/>
      <c r="GCZ87" s="18"/>
      <c r="GDA87" s="18"/>
      <c r="GDB87" s="18"/>
      <c r="GDC87" s="18"/>
      <c r="GDD87" s="18"/>
      <c r="GDE87" s="18"/>
      <c r="GDF87" s="18"/>
      <c r="GDG87" s="18"/>
      <c r="GDH87" s="18"/>
      <c r="GDI87" s="18"/>
      <c r="GDJ87" s="18"/>
      <c r="GDK87" s="18"/>
      <c r="GDL87" s="18"/>
      <c r="GDM87" s="18"/>
      <c r="GDN87" s="18"/>
      <c r="GDO87" s="18"/>
      <c r="GDP87" s="18"/>
      <c r="GDQ87" s="18"/>
      <c r="GDR87" s="18"/>
      <c r="GDS87" s="18"/>
      <c r="GDT87" s="18"/>
      <c r="GDU87" s="18"/>
      <c r="GDV87" s="18"/>
      <c r="GDW87" s="18"/>
      <c r="GDX87" s="18"/>
      <c r="GDY87" s="18"/>
      <c r="GDZ87" s="18"/>
      <c r="GEA87" s="18"/>
      <c r="GEB87" s="18"/>
      <c r="GEC87" s="18"/>
      <c r="GED87" s="18"/>
      <c r="GEE87" s="18"/>
      <c r="GEF87" s="18"/>
      <c r="GEG87" s="18"/>
      <c r="GEH87" s="18"/>
      <c r="GEI87" s="18"/>
      <c r="GEJ87" s="18"/>
      <c r="GEK87" s="18"/>
      <c r="GEL87" s="18"/>
      <c r="GEM87" s="18"/>
      <c r="GEN87" s="18"/>
      <c r="GEO87" s="18"/>
      <c r="GEP87" s="18"/>
      <c r="GEQ87" s="18"/>
      <c r="GER87" s="18"/>
      <c r="GES87" s="18"/>
      <c r="GET87" s="18"/>
      <c r="GEU87" s="18"/>
      <c r="GEV87" s="18"/>
      <c r="GEW87" s="18"/>
      <c r="GEX87" s="18"/>
      <c r="GEY87" s="18"/>
      <c r="GEZ87" s="18"/>
      <c r="GFA87" s="18"/>
      <c r="GFB87" s="18"/>
      <c r="GFC87" s="18"/>
      <c r="GFD87" s="18"/>
      <c r="GFE87" s="18"/>
      <c r="GFF87" s="18"/>
      <c r="GFG87" s="18"/>
      <c r="GFH87" s="18"/>
      <c r="GFI87" s="18"/>
      <c r="GFJ87" s="18"/>
      <c r="GFK87" s="18"/>
      <c r="GFL87" s="18"/>
      <c r="GFM87" s="18"/>
      <c r="GFN87" s="18"/>
      <c r="GFO87" s="18"/>
      <c r="GFP87" s="18"/>
      <c r="GFQ87" s="18"/>
      <c r="GFR87" s="18"/>
      <c r="GFS87" s="18"/>
      <c r="GFT87" s="18"/>
      <c r="GFU87" s="18"/>
      <c r="GFV87" s="18"/>
      <c r="GFW87" s="18"/>
      <c r="GFX87" s="18"/>
      <c r="GFY87" s="18"/>
      <c r="GFZ87" s="18"/>
      <c r="GGA87" s="18"/>
      <c r="GGB87" s="18"/>
      <c r="GGC87" s="18"/>
      <c r="GGD87" s="18"/>
      <c r="GGE87" s="18"/>
      <c r="GGF87" s="18"/>
      <c r="GGG87" s="18"/>
      <c r="GGH87" s="18"/>
      <c r="GGI87" s="18"/>
      <c r="GGJ87" s="18"/>
      <c r="GGK87" s="18"/>
      <c r="GGL87" s="18"/>
      <c r="GGM87" s="18"/>
      <c r="GGN87" s="18"/>
      <c r="GGO87" s="18"/>
      <c r="GGP87" s="18"/>
      <c r="GGQ87" s="18"/>
      <c r="GGR87" s="18"/>
      <c r="GGS87" s="18"/>
      <c r="GGT87" s="18"/>
      <c r="GGU87" s="18"/>
      <c r="GGV87" s="18"/>
      <c r="GGW87" s="18"/>
      <c r="GGX87" s="18"/>
      <c r="GGY87" s="18"/>
      <c r="GGZ87" s="18"/>
      <c r="GHA87" s="18"/>
      <c r="GHB87" s="18"/>
      <c r="GHC87" s="18"/>
      <c r="GHD87" s="18"/>
      <c r="GHE87" s="18"/>
      <c r="GHF87" s="18"/>
      <c r="GHG87" s="18"/>
      <c r="GHH87" s="18"/>
      <c r="GHI87" s="18"/>
      <c r="GHJ87" s="18"/>
      <c r="GHK87" s="18"/>
      <c r="GHL87" s="18"/>
      <c r="GHM87" s="18"/>
      <c r="GHN87" s="18"/>
      <c r="GHO87" s="18"/>
      <c r="GHP87" s="18"/>
      <c r="GHQ87" s="18"/>
      <c r="GHR87" s="18"/>
      <c r="GHS87" s="18"/>
      <c r="GHT87" s="18"/>
      <c r="GHU87" s="18"/>
      <c r="GHV87" s="18"/>
      <c r="GHW87" s="18"/>
      <c r="GHX87" s="18"/>
      <c r="GHY87" s="18"/>
      <c r="GHZ87" s="18"/>
      <c r="GIA87" s="18"/>
      <c r="GIB87" s="18"/>
      <c r="GIC87" s="18"/>
      <c r="GID87" s="18"/>
      <c r="GIE87" s="18"/>
      <c r="GIF87" s="18"/>
      <c r="GIG87" s="18"/>
      <c r="GIH87" s="18"/>
      <c r="GII87" s="18"/>
      <c r="GIJ87" s="18"/>
      <c r="GIK87" s="18"/>
      <c r="GIL87" s="18"/>
      <c r="GIM87" s="18"/>
      <c r="GIN87" s="18"/>
      <c r="GIO87" s="18"/>
      <c r="GIP87" s="18"/>
      <c r="GIQ87" s="18"/>
      <c r="GIR87" s="18"/>
      <c r="GIS87" s="18"/>
      <c r="GIT87" s="18"/>
      <c r="GIU87" s="18"/>
      <c r="GIV87" s="18"/>
      <c r="GIW87" s="18"/>
      <c r="GIX87" s="18"/>
      <c r="GIY87" s="18"/>
      <c r="GIZ87" s="18"/>
      <c r="GJA87" s="18"/>
      <c r="GJB87" s="18"/>
      <c r="GJC87" s="18"/>
      <c r="GJD87" s="18"/>
      <c r="GJE87" s="18"/>
      <c r="GJF87" s="18"/>
      <c r="GJG87" s="18"/>
      <c r="GJH87" s="18"/>
      <c r="GJI87" s="18"/>
      <c r="GJJ87" s="18"/>
      <c r="GJK87" s="18"/>
      <c r="GJL87" s="18"/>
      <c r="GJM87" s="18"/>
      <c r="GJN87" s="18"/>
      <c r="GJO87" s="18"/>
      <c r="GJP87" s="18"/>
      <c r="GJQ87" s="18"/>
      <c r="GJR87" s="18"/>
      <c r="GJS87" s="18"/>
      <c r="GJT87" s="18"/>
      <c r="GJU87" s="18"/>
      <c r="GJV87" s="18"/>
      <c r="GJW87" s="18"/>
      <c r="GJX87" s="18"/>
      <c r="GJY87" s="18"/>
      <c r="GJZ87" s="18"/>
      <c r="GKA87" s="18"/>
      <c r="GKB87" s="18"/>
      <c r="GKC87" s="18"/>
      <c r="GKD87" s="18"/>
      <c r="GKE87" s="18"/>
      <c r="GKF87" s="18"/>
      <c r="GKG87" s="18"/>
      <c r="GKH87" s="18"/>
      <c r="GKI87" s="18"/>
      <c r="GKJ87" s="18"/>
      <c r="GKK87" s="18"/>
      <c r="GKL87" s="18"/>
      <c r="GKM87" s="18"/>
      <c r="GKN87" s="18"/>
      <c r="GKO87" s="18"/>
      <c r="GKP87" s="18"/>
      <c r="GKQ87" s="18"/>
      <c r="GKR87" s="18"/>
      <c r="GKS87" s="18"/>
      <c r="GKT87" s="18"/>
      <c r="GKU87" s="18"/>
      <c r="GKV87" s="18"/>
      <c r="GKW87" s="18"/>
      <c r="GKX87" s="18"/>
      <c r="GKY87" s="18"/>
      <c r="GKZ87" s="18"/>
      <c r="GLA87" s="18"/>
      <c r="GLB87" s="18"/>
      <c r="GLC87" s="18"/>
      <c r="GLD87" s="18"/>
      <c r="GLE87" s="18"/>
      <c r="GLF87" s="18"/>
      <c r="GLG87" s="18"/>
      <c r="GLH87" s="18"/>
      <c r="GLI87" s="18"/>
      <c r="GLJ87" s="18"/>
      <c r="GLK87" s="18"/>
      <c r="GLL87" s="18"/>
      <c r="GLM87" s="18"/>
      <c r="GLN87" s="18"/>
      <c r="GLO87" s="18"/>
      <c r="GLP87" s="18"/>
      <c r="GLQ87" s="18"/>
      <c r="GLR87" s="18"/>
      <c r="GLS87" s="18"/>
      <c r="GLT87" s="18"/>
      <c r="GLU87" s="18"/>
      <c r="GLV87" s="18"/>
      <c r="GLW87" s="18"/>
      <c r="GLX87" s="18"/>
      <c r="GLY87" s="18"/>
      <c r="GLZ87" s="18"/>
      <c r="GMA87" s="18"/>
      <c r="GMB87" s="18"/>
      <c r="GMC87" s="18"/>
      <c r="GMD87" s="18"/>
      <c r="GME87" s="18"/>
      <c r="GMF87" s="18"/>
      <c r="GMG87" s="18"/>
      <c r="GMH87" s="18"/>
      <c r="GMI87" s="18"/>
      <c r="GMJ87" s="18"/>
      <c r="GMK87" s="18"/>
      <c r="GML87" s="18"/>
      <c r="GMM87" s="18"/>
      <c r="GMN87" s="18"/>
      <c r="GMO87" s="18"/>
      <c r="GMP87" s="18"/>
      <c r="GMQ87" s="18"/>
      <c r="GMR87" s="18"/>
      <c r="GMS87" s="18"/>
      <c r="GMT87" s="18"/>
      <c r="GMU87" s="18"/>
      <c r="GMV87" s="18"/>
      <c r="GMW87" s="18"/>
      <c r="GMX87" s="18"/>
      <c r="GMY87" s="18"/>
      <c r="GMZ87" s="18"/>
      <c r="GNA87" s="18"/>
      <c r="GNB87" s="18"/>
      <c r="GNC87" s="18"/>
      <c r="GND87" s="18"/>
      <c r="GNE87" s="18"/>
      <c r="GNF87" s="18"/>
      <c r="GNG87" s="18"/>
      <c r="GNH87" s="18"/>
      <c r="GNI87" s="18"/>
      <c r="GNJ87" s="18"/>
      <c r="GNK87" s="18"/>
      <c r="GNL87" s="18"/>
      <c r="GNM87" s="18"/>
      <c r="GNN87" s="18"/>
      <c r="GNO87" s="18"/>
      <c r="GNP87" s="18"/>
      <c r="GNQ87" s="18"/>
      <c r="GNR87" s="18"/>
      <c r="GNS87" s="18"/>
      <c r="GNT87" s="18"/>
      <c r="GNU87" s="18"/>
      <c r="GNV87" s="18"/>
      <c r="GNW87" s="18"/>
      <c r="GNX87" s="18"/>
      <c r="GNY87" s="18"/>
      <c r="GNZ87" s="18"/>
      <c r="GOA87" s="18"/>
      <c r="GOB87" s="18"/>
      <c r="GOC87" s="18"/>
      <c r="GOD87" s="18"/>
      <c r="GOE87" s="18"/>
      <c r="GOF87" s="18"/>
      <c r="GOG87" s="18"/>
      <c r="GOH87" s="18"/>
      <c r="GOI87" s="18"/>
      <c r="GOJ87" s="18"/>
      <c r="GOK87" s="18"/>
      <c r="GOL87" s="18"/>
      <c r="GOM87" s="18"/>
      <c r="GON87" s="18"/>
      <c r="GOO87" s="18"/>
      <c r="GOP87" s="18"/>
      <c r="GOQ87" s="18"/>
      <c r="GOR87" s="18"/>
      <c r="GOS87" s="18"/>
      <c r="GOT87" s="18"/>
      <c r="GOU87" s="18"/>
      <c r="GOV87" s="18"/>
      <c r="GOW87" s="18"/>
      <c r="GOX87" s="18"/>
      <c r="GOY87" s="18"/>
      <c r="GOZ87" s="18"/>
      <c r="GPA87" s="18"/>
      <c r="GPB87" s="18"/>
      <c r="GPC87" s="18"/>
      <c r="GPD87" s="18"/>
      <c r="GPE87" s="18"/>
      <c r="GPF87" s="18"/>
      <c r="GPG87" s="18"/>
      <c r="GPH87" s="18"/>
      <c r="GPI87" s="18"/>
      <c r="GPJ87" s="18"/>
      <c r="GPK87" s="18"/>
      <c r="GPL87" s="18"/>
      <c r="GPM87" s="18"/>
      <c r="GPN87" s="18"/>
      <c r="GPO87" s="18"/>
      <c r="GPP87" s="18"/>
      <c r="GPQ87" s="18"/>
      <c r="GPR87" s="18"/>
      <c r="GPS87" s="18"/>
      <c r="GPT87" s="18"/>
      <c r="GPU87" s="18"/>
      <c r="GPV87" s="18"/>
      <c r="GPW87" s="18"/>
      <c r="GPX87" s="18"/>
      <c r="GPY87" s="18"/>
      <c r="GPZ87" s="18"/>
      <c r="GQA87" s="18"/>
      <c r="GQB87" s="18"/>
      <c r="GQC87" s="18"/>
      <c r="GQD87" s="18"/>
      <c r="GQE87" s="18"/>
      <c r="GQF87" s="18"/>
      <c r="GQG87" s="18"/>
      <c r="GQH87" s="18"/>
      <c r="GQI87" s="18"/>
      <c r="GQJ87" s="18"/>
      <c r="GQK87" s="18"/>
      <c r="GQL87" s="18"/>
      <c r="GQM87" s="18"/>
      <c r="GQN87" s="18"/>
      <c r="GQO87" s="18"/>
      <c r="GQP87" s="18"/>
      <c r="GQQ87" s="18"/>
      <c r="GQR87" s="18"/>
      <c r="GQS87" s="18"/>
      <c r="GQT87" s="18"/>
      <c r="GQU87" s="18"/>
      <c r="GQV87" s="18"/>
      <c r="GQW87" s="18"/>
      <c r="GQX87" s="18"/>
      <c r="GQY87" s="18"/>
      <c r="GQZ87" s="18"/>
      <c r="GRA87" s="18"/>
      <c r="GRB87" s="18"/>
      <c r="GRC87" s="18"/>
      <c r="GRD87" s="18"/>
      <c r="GRE87" s="18"/>
      <c r="GRF87" s="18"/>
      <c r="GRG87" s="18"/>
      <c r="GRH87" s="18"/>
      <c r="GRI87" s="18"/>
      <c r="GRJ87" s="18"/>
      <c r="GRK87" s="18"/>
      <c r="GRL87" s="18"/>
      <c r="GRM87" s="18"/>
      <c r="GRN87" s="18"/>
      <c r="GRO87" s="18"/>
      <c r="GRP87" s="18"/>
      <c r="GRQ87" s="18"/>
      <c r="GRR87" s="18"/>
      <c r="GRS87" s="18"/>
      <c r="GRT87" s="18"/>
      <c r="GRU87" s="18"/>
      <c r="GRV87" s="18"/>
      <c r="GRW87" s="18"/>
      <c r="GRX87" s="18"/>
      <c r="GRY87" s="18"/>
      <c r="GRZ87" s="18"/>
      <c r="GSA87" s="18"/>
      <c r="GSB87" s="18"/>
      <c r="GSC87" s="18"/>
      <c r="GSD87" s="18"/>
      <c r="GSE87" s="18"/>
      <c r="GSF87" s="18"/>
      <c r="GSG87" s="18"/>
      <c r="GSH87" s="18"/>
      <c r="GSI87" s="18"/>
      <c r="GSJ87" s="18"/>
      <c r="GSK87" s="18"/>
      <c r="GSL87" s="18"/>
      <c r="GSM87" s="18"/>
      <c r="GSN87" s="18"/>
      <c r="GSO87" s="18"/>
      <c r="GSP87" s="18"/>
      <c r="GSQ87" s="18"/>
      <c r="GSR87" s="18"/>
      <c r="GSS87" s="18"/>
      <c r="GST87" s="18"/>
      <c r="GSU87" s="18"/>
      <c r="GSV87" s="18"/>
      <c r="GSW87" s="18"/>
      <c r="GSX87" s="18"/>
      <c r="GSY87" s="18"/>
      <c r="GSZ87" s="18"/>
      <c r="GTA87" s="18"/>
      <c r="GTB87" s="18"/>
      <c r="GTC87" s="18"/>
      <c r="GTD87" s="18"/>
      <c r="GTE87" s="18"/>
      <c r="GTF87" s="18"/>
      <c r="GTG87" s="18"/>
      <c r="GTH87" s="18"/>
      <c r="GTI87" s="18"/>
      <c r="GTJ87" s="18"/>
      <c r="GTK87" s="18"/>
      <c r="GTL87" s="18"/>
      <c r="GTM87" s="18"/>
      <c r="GTN87" s="18"/>
      <c r="GTO87" s="18"/>
      <c r="GTP87" s="18"/>
      <c r="GTQ87" s="18"/>
      <c r="GTR87" s="18"/>
      <c r="GTS87" s="18"/>
      <c r="GTT87" s="18"/>
      <c r="GTU87" s="18"/>
      <c r="GTV87" s="18"/>
      <c r="GTW87" s="18"/>
      <c r="GTX87" s="18"/>
      <c r="GTY87" s="18"/>
      <c r="GTZ87" s="18"/>
      <c r="GUA87" s="18"/>
      <c r="GUB87" s="18"/>
      <c r="GUC87" s="18"/>
      <c r="GUD87" s="18"/>
      <c r="GUE87" s="18"/>
      <c r="GUF87" s="18"/>
      <c r="GUG87" s="18"/>
      <c r="GUH87" s="18"/>
      <c r="GUI87" s="18"/>
      <c r="GUJ87" s="18"/>
      <c r="GUK87" s="18"/>
      <c r="GUL87" s="18"/>
      <c r="GUM87" s="18"/>
      <c r="GUN87" s="18"/>
      <c r="GUO87" s="18"/>
      <c r="GUP87" s="18"/>
      <c r="GUQ87" s="18"/>
      <c r="GUR87" s="18"/>
      <c r="GUS87" s="18"/>
      <c r="GUT87" s="18"/>
      <c r="GUU87" s="18"/>
      <c r="GUV87" s="18"/>
      <c r="GUW87" s="18"/>
      <c r="GUX87" s="18"/>
      <c r="GUY87" s="18"/>
      <c r="GUZ87" s="18"/>
      <c r="GVA87" s="18"/>
      <c r="GVB87" s="18"/>
      <c r="GVC87" s="18"/>
      <c r="GVD87" s="18"/>
      <c r="GVE87" s="18"/>
      <c r="GVF87" s="18"/>
      <c r="GVG87" s="18"/>
      <c r="GVH87" s="18"/>
      <c r="GVI87" s="18"/>
      <c r="GVJ87" s="18"/>
      <c r="GVK87" s="18"/>
      <c r="GVL87" s="18"/>
      <c r="GVM87" s="18"/>
      <c r="GVN87" s="18"/>
      <c r="GVO87" s="18"/>
      <c r="GVP87" s="18"/>
      <c r="GVQ87" s="18"/>
      <c r="GVR87" s="18"/>
      <c r="GVS87" s="18"/>
      <c r="GVT87" s="18"/>
      <c r="GVU87" s="18"/>
      <c r="GVV87" s="18"/>
      <c r="GVW87" s="18"/>
      <c r="GVX87" s="18"/>
      <c r="GVY87" s="18"/>
      <c r="GVZ87" s="18"/>
      <c r="GWA87" s="18"/>
      <c r="GWB87" s="18"/>
      <c r="GWC87" s="18"/>
      <c r="GWD87" s="18"/>
      <c r="GWE87" s="18"/>
      <c r="GWF87" s="18"/>
      <c r="GWG87" s="18"/>
      <c r="GWH87" s="18"/>
      <c r="GWI87" s="18"/>
      <c r="GWJ87" s="18"/>
      <c r="GWK87" s="18"/>
      <c r="GWL87" s="18"/>
      <c r="GWM87" s="18"/>
      <c r="GWN87" s="18"/>
      <c r="GWO87" s="18"/>
      <c r="GWP87" s="18"/>
      <c r="GWQ87" s="18"/>
      <c r="GWR87" s="18"/>
      <c r="GWS87" s="18"/>
      <c r="GWT87" s="18"/>
      <c r="GWU87" s="18"/>
      <c r="GWV87" s="18"/>
      <c r="GWW87" s="18"/>
      <c r="GWX87" s="18"/>
      <c r="GWY87" s="18"/>
      <c r="GWZ87" s="18"/>
      <c r="GXA87" s="18"/>
      <c r="GXB87" s="18"/>
      <c r="GXC87" s="18"/>
      <c r="GXD87" s="18"/>
      <c r="GXE87" s="18"/>
      <c r="GXF87" s="18"/>
      <c r="GXG87" s="18"/>
      <c r="GXH87" s="18"/>
      <c r="GXI87" s="18"/>
      <c r="GXJ87" s="18"/>
      <c r="GXK87" s="18"/>
      <c r="GXL87" s="18"/>
      <c r="GXM87" s="18"/>
      <c r="GXN87" s="18"/>
      <c r="GXO87" s="18"/>
      <c r="GXP87" s="18"/>
      <c r="GXQ87" s="18"/>
      <c r="GXR87" s="18"/>
      <c r="GXS87" s="18"/>
      <c r="GXT87" s="18"/>
      <c r="GXU87" s="18"/>
      <c r="GXV87" s="18"/>
      <c r="GXW87" s="18"/>
      <c r="GXX87" s="18"/>
      <c r="GXY87" s="18"/>
      <c r="GXZ87" s="18"/>
      <c r="GYA87" s="18"/>
      <c r="GYB87" s="18"/>
      <c r="GYC87" s="18"/>
      <c r="GYD87" s="18"/>
      <c r="GYE87" s="18"/>
      <c r="GYF87" s="18"/>
      <c r="GYG87" s="18"/>
      <c r="GYH87" s="18"/>
      <c r="GYI87" s="18"/>
      <c r="GYJ87" s="18"/>
      <c r="GYK87" s="18"/>
      <c r="GYL87" s="18"/>
      <c r="GYM87" s="18"/>
      <c r="GYN87" s="18"/>
      <c r="GYO87" s="18"/>
      <c r="GYP87" s="18"/>
      <c r="GYQ87" s="18"/>
      <c r="GYR87" s="18"/>
      <c r="GYS87" s="18"/>
      <c r="GYT87" s="18"/>
      <c r="GYU87" s="18"/>
      <c r="GYV87" s="18"/>
      <c r="GYW87" s="18"/>
      <c r="GYX87" s="18"/>
      <c r="GYY87" s="18"/>
      <c r="GYZ87" s="18"/>
      <c r="GZA87" s="18"/>
      <c r="GZB87" s="18"/>
      <c r="GZC87" s="18"/>
      <c r="GZD87" s="18"/>
      <c r="GZE87" s="18"/>
      <c r="GZF87" s="18"/>
      <c r="GZG87" s="18"/>
      <c r="GZH87" s="18"/>
      <c r="GZI87" s="18"/>
      <c r="GZJ87" s="18"/>
      <c r="GZK87" s="18"/>
      <c r="GZL87" s="18"/>
      <c r="GZM87" s="18"/>
      <c r="GZN87" s="18"/>
      <c r="GZO87" s="18"/>
      <c r="GZP87" s="18"/>
      <c r="GZQ87" s="18"/>
      <c r="GZR87" s="18"/>
      <c r="GZS87" s="18"/>
      <c r="GZT87" s="18"/>
      <c r="GZU87" s="18"/>
      <c r="GZV87" s="18"/>
      <c r="GZW87" s="18"/>
      <c r="GZX87" s="18"/>
      <c r="GZY87" s="18"/>
      <c r="GZZ87" s="18"/>
      <c r="HAA87" s="18"/>
      <c r="HAB87" s="18"/>
      <c r="HAC87" s="18"/>
      <c r="HAD87" s="18"/>
      <c r="HAE87" s="18"/>
      <c r="HAF87" s="18"/>
      <c r="HAG87" s="18"/>
      <c r="HAH87" s="18"/>
      <c r="HAI87" s="18"/>
      <c r="HAJ87" s="18"/>
      <c r="HAK87" s="18"/>
      <c r="HAL87" s="18"/>
      <c r="HAM87" s="18"/>
      <c r="HAN87" s="18"/>
      <c r="HAO87" s="18"/>
      <c r="HAP87" s="18"/>
      <c r="HAQ87" s="18"/>
      <c r="HAR87" s="18"/>
      <c r="HAS87" s="18"/>
      <c r="HAT87" s="18"/>
      <c r="HAU87" s="18"/>
      <c r="HAV87" s="18"/>
      <c r="HAW87" s="18"/>
      <c r="HAX87" s="18"/>
      <c r="HAY87" s="18"/>
      <c r="HAZ87" s="18"/>
      <c r="HBA87" s="18"/>
      <c r="HBB87" s="18"/>
      <c r="HBC87" s="18"/>
      <c r="HBD87" s="18"/>
      <c r="HBE87" s="18"/>
      <c r="HBF87" s="18"/>
      <c r="HBG87" s="18"/>
      <c r="HBH87" s="18"/>
      <c r="HBI87" s="18"/>
      <c r="HBJ87" s="18"/>
      <c r="HBK87" s="18"/>
      <c r="HBL87" s="18"/>
      <c r="HBM87" s="18"/>
      <c r="HBN87" s="18"/>
      <c r="HBO87" s="18"/>
      <c r="HBP87" s="18"/>
      <c r="HBQ87" s="18"/>
      <c r="HBR87" s="18"/>
      <c r="HBS87" s="18"/>
      <c r="HBT87" s="18"/>
      <c r="HBU87" s="18"/>
      <c r="HBV87" s="18"/>
      <c r="HBW87" s="18"/>
      <c r="HBX87" s="18"/>
      <c r="HBY87" s="18"/>
      <c r="HBZ87" s="18"/>
      <c r="HCA87" s="18"/>
      <c r="HCB87" s="18"/>
      <c r="HCC87" s="18"/>
      <c r="HCD87" s="18"/>
      <c r="HCE87" s="18"/>
      <c r="HCF87" s="18"/>
      <c r="HCG87" s="18"/>
      <c r="HCH87" s="18"/>
      <c r="HCI87" s="18"/>
      <c r="HCJ87" s="18"/>
      <c r="HCK87" s="18"/>
      <c r="HCL87" s="18"/>
      <c r="HCM87" s="18"/>
      <c r="HCN87" s="18"/>
      <c r="HCO87" s="18"/>
      <c r="HCP87" s="18"/>
      <c r="HCQ87" s="18"/>
      <c r="HCR87" s="18"/>
      <c r="HCS87" s="18"/>
      <c r="HCT87" s="18"/>
      <c r="HCU87" s="18"/>
      <c r="HCV87" s="18"/>
      <c r="HCW87" s="18"/>
      <c r="HCX87" s="18"/>
      <c r="HCY87" s="18"/>
      <c r="HCZ87" s="18"/>
      <c r="HDA87" s="18"/>
      <c r="HDB87" s="18"/>
      <c r="HDC87" s="18"/>
      <c r="HDD87" s="18"/>
      <c r="HDE87" s="18"/>
      <c r="HDF87" s="18"/>
      <c r="HDG87" s="18"/>
      <c r="HDH87" s="18"/>
      <c r="HDI87" s="18"/>
      <c r="HDJ87" s="18"/>
      <c r="HDK87" s="18"/>
      <c r="HDL87" s="18"/>
      <c r="HDM87" s="18"/>
      <c r="HDN87" s="18"/>
      <c r="HDO87" s="18"/>
      <c r="HDP87" s="18"/>
      <c r="HDQ87" s="18"/>
      <c r="HDR87" s="18"/>
      <c r="HDS87" s="18"/>
      <c r="HDT87" s="18"/>
      <c r="HDU87" s="18"/>
      <c r="HDV87" s="18"/>
      <c r="HDW87" s="18"/>
      <c r="HDX87" s="18"/>
      <c r="HDY87" s="18"/>
      <c r="HDZ87" s="18"/>
      <c r="HEA87" s="18"/>
      <c r="HEB87" s="18"/>
      <c r="HEC87" s="18"/>
      <c r="HED87" s="18"/>
      <c r="HEE87" s="18"/>
      <c r="HEF87" s="18"/>
      <c r="HEG87" s="18"/>
      <c r="HEH87" s="18"/>
      <c r="HEI87" s="18"/>
      <c r="HEJ87" s="18"/>
      <c r="HEK87" s="18"/>
      <c r="HEL87" s="18"/>
      <c r="HEM87" s="18"/>
      <c r="HEN87" s="18"/>
      <c r="HEO87" s="18"/>
      <c r="HEP87" s="18"/>
      <c r="HEQ87" s="18"/>
      <c r="HER87" s="18"/>
      <c r="HES87" s="18"/>
      <c r="HET87" s="18"/>
      <c r="HEU87" s="18"/>
      <c r="HEV87" s="18"/>
      <c r="HEW87" s="18"/>
      <c r="HEX87" s="18"/>
      <c r="HEY87" s="18"/>
      <c r="HEZ87" s="18"/>
      <c r="HFA87" s="18"/>
      <c r="HFB87" s="18"/>
      <c r="HFC87" s="18"/>
      <c r="HFD87" s="18"/>
      <c r="HFE87" s="18"/>
      <c r="HFF87" s="18"/>
      <c r="HFG87" s="18"/>
      <c r="HFH87" s="18"/>
      <c r="HFI87" s="18"/>
      <c r="HFJ87" s="18"/>
      <c r="HFK87" s="18"/>
      <c r="HFL87" s="18"/>
      <c r="HFM87" s="18"/>
      <c r="HFN87" s="18"/>
      <c r="HFO87" s="18"/>
      <c r="HFP87" s="18"/>
      <c r="HFQ87" s="18"/>
      <c r="HFR87" s="18"/>
      <c r="HFS87" s="18"/>
      <c r="HFT87" s="18"/>
      <c r="HFU87" s="18"/>
      <c r="HFV87" s="18"/>
      <c r="HFW87" s="18"/>
      <c r="HFX87" s="18"/>
      <c r="HFY87" s="18"/>
      <c r="HFZ87" s="18"/>
      <c r="HGA87" s="18"/>
      <c r="HGB87" s="18"/>
      <c r="HGC87" s="18"/>
      <c r="HGD87" s="18"/>
      <c r="HGE87" s="18"/>
      <c r="HGF87" s="18"/>
      <c r="HGG87" s="18"/>
      <c r="HGH87" s="18"/>
      <c r="HGI87" s="18"/>
      <c r="HGJ87" s="18"/>
      <c r="HGK87" s="18"/>
      <c r="HGL87" s="18"/>
      <c r="HGM87" s="18"/>
      <c r="HGN87" s="18"/>
      <c r="HGO87" s="18"/>
      <c r="HGP87" s="18"/>
      <c r="HGQ87" s="18"/>
      <c r="HGR87" s="18"/>
      <c r="HGS87" s="18"/>
      <c r="HGT87" s="18"/>
      <c r="HGU87" s="18"/>
      <c r="HGV87" s="18"/>
      <c r="HGW87" s="18"/>
      <c r="HGX87" s="18"/>
      <c r="HGY87" s="18"/>
      <c r="HGZ87" s="18"/>
      <c r="HHA87" s="18"/>
      <c r="HHB87" s="18"/>
      <c r="HHC87" s="18"/>
      <c r="HHD87" s="18"/>
      <c r="HHE87" s="18"/>
      <c r="HHF87" s="18"/>
      <c r="HHG87" s="18"/>
      <c r="HHH87" s="18"/>
      <c r="HHI87" s="18"/>
      <c r="HHJ87" s="18"/>
      <c r="HHK87" s="18"/>
      <c r="HHL87" s="18"/>
      <c r="HHM87" s="18"/>
      <c r="HHN87" s="18"/>
      <c r="HHO87" s="18"/>
      <c r="HHP87" s="18"/>
      <c r="HHQ87" s="18"/>
      <c r="HHR87" s="18"/>
      <c r="HHS87" s="18"/>
      <c r="HHT87" s="18"/>
      <c r="HHU87" s="18"/>
      <c r="HHV87" s="18"/>
      <c r="HHW87" s="18"/>
      <c r="HHX87" s="18"/>
      <c r="HHY87" s="18"/>
      <c r="HHZ87" s="18"/>
      <c r="HIA87" s="18"/>
      <c r="HIB87" s="18"/>
      <c r="HIC87" s="18"/>
      <c r="HID87" s="18"/>
      <c r="HIE87" s="18"/>
      <c r="HIF87" s="18"/>
      <c r="HIG87" s="18"/>
      <c r="HIH87" s="18"/>
      <c r="HII87" s="18"/>
      <c r="HIJ87" s="18"/>
      <c r="HIK87" s="18"/>
      <c r="HIL87" s="18"/>
      <c r="HIM87" s="18"/>
      <c r="HIN87" s="18"/>
      <c r="HIO87" s="18"/>
      <c r="HIP87" s="18"/>
      <c r="HIQ87" s="18"/>
      <c r="HIR87" s="18"/>
      <c r="HIS87" s="18"/>
      <c r="HIT87" s="18"/>
      <c r="HIU87" s="18"/>
      <c r="HIV87" s="18"/>
      <c r="HIW87" s="18"/>
      <c r="HIX87" s="18"/>
      <c r="HIY87" s="18"/>
      <c r="HIZ87" s="18"/>
      <c r="HJA87" s="18"/>
      <c r="HJB87" s="18"/>
      <c r="HJC87" s="18"/>
      <c r="HJD87" s="18"/>
      <c r="HJE87" s="18"/>
      <c r="HJF87" s="18"/>
      <c r="HJG87" s="18"/>
      <c r="HJH87" s="18"/>
      <c r="HJI87" s="18"/>
      <c r="HJJ87" s="18"/>
      <c r="HJK87" s="18"/>
      <c r="HJL87" s="18"/>
      <c r="HJM87" s="18"/>
      <c r="HJN87" s="18"/>
      <c r="HJO87" s="18"/>
      <c r="HJP87" s="18"/>
      <c r="HJQ87" s="18"/>
      <c r="HJR87" s="18"/>
      <c r="HJS87" s="18"/>
      <c r="HJT87" s="18"/>
      <c r="HJU87" s="18"/>
      <c r="HJV87" s="18"/>
      <c r="HJW87" s="18"/>
      <c r="HJX87" s="18"/>
      <c r="HJY87" s="18"/>
      <c r="HJZ87" s="18"/>
      <c r="HKA87" s="18"/>
      <c r="HKB87" s="18"/>
      <c r="HKC87" s="18"/>
      <c r="HKD87" s="18"/>
      <c r="HKE87" s="18"/>
      <c r="HKF87" s="18"/>
      <c r="HKG87" s="18"/>
      <c r="HKH87" s="18"/>
      <c r="HKI87" s="18"/>
      <c r="HKJ87" s="18"/>
      <c r="HKK87" s="18"/>
      <c r="HKL87" s="18"/>
      <c r="HKM87" s="18"/>
      <c r="HKN87" s="18"/>
      <c r="HKO87" s="18"/>
      <c r="HKP87" s="18"/>
      <c r="HKQ87" s="18"/>
      <c r="HKR87" s="18"/>
      <c r="HKS87" s="18"/>
      <c r="HKT87" s="18"/>
      <c r="HKU87" s="18"/>
      <c r="HKV87" s="18"/>
      <c r="HKW87" s="18"/>
      <c r="HKX87" s="18"/>
      <c r="HKY87" s="18"/>
      <c r="HKZ87" s="18"/>
      <c r="HLA87" s="18"/>
      <c r="HLB87" s="18"/>
      <c r="HLC87" s="18"/>
      <c r="HLD87" s="18"/>
      <c r="HLE87" s="18"/>
      <c r="HLF87" s="18"/>
      <c r="HLG87" s="18"/>
      <c r="HLH87" s="18"/>
      <c r="HLI87" s="18"/>
      <c r="HLJ87" s="18"/>
      <c r="HLK87" s="18"/>
      <c r="HLL87" s="18"/>
      <c r="HLM87" s="18"/>
      <c r="HLN87" s="18"/>
      <c r="HLO87" s="18"/>
      <c r="HLP87" s="18"/>
      <c r="HLQ87" s="18"/>
      <c r="HLR87" s="18"/>
      <c r="HLS87" s="18"/>
      <c r="HLT87" s="18"/>
      <c r="HLU87" s="18"/>
      <c r="HLV87" s="18"/>
      <c r="HLW87" s="18"/>
      <c r="HLX87" s="18"/>
      <c r="HLY87" s="18"/>
      <c r="HLZ87" s="18"/>
      <c r="HMA87" s="18"/>
      <c r="HMB87" s="18"/>
      <c r="HMC87" s="18"/>
      <c r="HMD87" s="18"/>
      <c r="HME87" s="18"/>
      <c r="HMF87" s="18"/>
      <c r="HMG87" s="18"/>
      <c r="HMH87" s="18"/>
      <c r="HMI87" s="18"/>
      <c r="HMJ87" s="18"/>
      <c r="HMK87" s="18"/>
      <c r="HML87" s="18"/>
      <c r="HMM87" s="18"/>
      <c r="HMN87" s="18"/>
      <c r="HMO87" s="18"/>
      <c r="HMP87" s="18"/>
      <c r="HMQ87" s="18"/>
      <c r="HMR87" s="18"/>
      <c r="HMS87" s="18"/>
      <c r="HMT87" s="18"/>
      <c r="HMU87" s="18"/>
      <c r="HMV87" s="18"/>
      <c r="HMW87" s="18"/>
      <c r="HMX87" s="18"/>
      <c r="HMY87" s="18"/>
      <c r="HMZ87" s="18"/>
      <c r="HNA87" s="18"/>
      <c r="HNB87" s="18"/>
      <c r="HNC87" s="18"/>
      <c r="HND87" s="18"/>
      <c r="HNE87" s="18"/>
      <c r="HNF87" s="18"/>
      <c r="HNG87" s="18"/>
      <c r="HNH87" s="18"/>
      <c r="HNI87" s="18"/>
      <c r="HNJ87" s="18"/>
      <c r="HNK87" s="18"/>
      <c r="HNL87" s="18"/>
      <c r="HNM87" s="18"/>
      <c r="HNN87" s="18"/>
      <c r="HNO87" s="18"/>
      <c r="HNP87" s="18"/>
      <c r="HNQ87" s="18"/>
      <c r="HNR87" s="18"/>
      <c r="HNS87" s="18"/>
      <c r="HNT87" s="18"/>
      <c r="HNU87" s="18"/>
      <c r="HNV87" s="18"/>
      <c r="HNW87" s="18"/>
      <c r="HNX87" s="18"/>
      <c r="HNY87" s="18"/>
      <c r="HNZ87" s="18"/>
      <c r="HOA87" s="18"/>
      <c r="HOB87" s="18"/>
      <c r="HOC87" s="18"/>
      <c r="HOD87" s="18"/>
      <c r="HOE87" s="18"/>
      <c r="HOF87" s="18"/>
      <c r="HOG87" s="18"/>
      <c r="HOH87" s="18"/>
      <c r="HOI87" s="18"/>
      <c r="HOJ87" s="18"/>
      <c r="HOK87" s="18"/>
      <c r="HOL87" s="18"/>
      <c r="HOM87" s="18"/>
      <c r="HON87" s="18"/>
      <c r="HOO87" s="18"/>
      <c r="HOP87" s="18"/>
      <c r="HOQ87" s="18"/>
      <c r="HOR87" s="18"/>
      <c r="HOS87" s="18"/>
      <c r="HOT87" s="18"/>
      <c r="HOU87" s="18"/>
      <c r="HOV87" s="18"/>
      <c r="HOW87" s="18"/>
      <c r="HOX87" s="18"/>
      <c r="HOY87" s="18"/>
      <c r="HOZ87" s="18"/>
      <c r="HPA87" s="18"/>
      <c r="HPB87" s="18"/>
      <c r="HPC87" s="18"/>
      <c r="HPD87" s="18"/>
      <c r="HPE87" s="18"/>
      <c r="HPF87" s="18"/>
      <c r="HPG87" s="18"/>
      <c r="HPH87" s="18"/>
      <c r="HPI87" s="18"/>
      <c r="HPJ87" s="18"/>
      <c r="HPK87" s="18"/>
      <c r="HPL87" s="18"/>
      <c r="HPM87" s="18"/>
      <c r="HPN87" s="18"/>
      <c r="HPO87" s="18"/>
      <c r="HPP87" s="18"/>
      <c r="HPQ87" s="18"/>
      <c r="HPR87" s="18"/>
      <c r="HPS87" s="18"/>
      <c r="HPT87" s="18"/>
      <c r="HPU87" s="18"/>
      <c r="HPV87" s="18"/>
      <c r="HPW87" s="18"/>
      <c r="HPX87" s="18"/>
      <c r="HPY87" s="18"/>
      <c r="HPZ87" s="18"/>
      <c r="HQA87" s="18"/>
    </row>
    <row r="88" spans="1:5851" ht="15" customHeight="1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  <c r="AMJ88" s="18"/>
      <c r="AMK88" s="18"/>
      <c r="AML88" s="18"/>
      <c r="AMM88" s="18"/>
      <c r="AMN88" s="18"/>
      <c r="AMO88" s="18"/>
      <c r="AMP88" s="18"/>
      <c r="AMQ88" s="18"/>
      <c r="AMR88" s="18"/>
      <c r="AMS88" s="18"/>
      <c r="AMT88" s="18"/>
      <c r="AMU88" s="18"/>
      <c r="AMV88" s="18"/>
      <c r="AMW88" s="18"/>
      <c r="AMX88" s="18"/>
      <c r="AMY88" s="18"/>
      <c r="AMZ88" s="18"/>
      <c r="ANA88" s="18"/>
      <c r="ANB88" s="18"/>
      <c r="ANC88" s="18"/>
      <c r="AND88" s="18"/>
      <c r="ANE88" s="18"/>
      <c r="ANF88" s="18"/>
      <c r="ANG88" s="18"/>
      <c r="ANH88" s="18"/>
      <c r="ANI88" s="18"/>
      <c r="ANJ88" s="18"/>
      <c r="ANK88" s="18"/>
      <c r="ANL88" s="18"/>
      <c r="ANM88" s="18"/>
      <c r="ANN88" s="18"/>
      <c r="ANO88" s="18"/>
      <c r="ANP88" s="18"/>
      <c r="ANQ88" s="18"/>
      <c r="ANR88" s="18"/>
      <c r="ANS88" s="18"/>
      <c r="ANT88" s="18"/>
      <c r="ANU88" s="18"/>
      <c r="ANV88" s="18"/>
      <c r="ANW88" s="18"/>
      <c r="ANX88" s="18"/>
      <c r="ANY88" s="18"/>
      <c r="ANZ88" s="18"/>
      <c r="AOA88" s="18"/>
      <c r="AOB88" s="18"/>
      <c r="AOC88" s="18"/>
      <c r="AOD88" s="18"/>
      <c r="AOE88" s="18"/>
      <c r="AOF88" s="18"/>
      <c r="AOG88" s="18"/>
      <c r="AOH88" s="18"/>
      <c r="AOI88" s="18"/>
      <c r="AOJ88" s="18"/>
      <c r="AOK88" s="18"/>
      <c r="AOL88" s="18"/>
      <c r="AOM88" s="18"/>
      <c r="AON88" s="18"/>
      <c r="AOO88" s="18"/>
      <c r="AOP88" s="18"/>
      <c r="AOQ88" s="18"/>
      <c r="AOR88" s="18"/>
      <c r="AOS88" s="18"/>
      <c r="AOT88" s="18"/>
      <c r="AOU88" s="18"/>
      <c r="AOV88" s="18"/>
      <c r="AOW88" s="18"/>
      <c r="AOX88" s="18"/>
      <c r="AOY88" s="18"/>
      <c r="AOZ88" s="18"/>
      <c r="APA88" s="18"/>
      <c r="APB88" s="18"/>
      <c r="APC88" s="18"/>
      <c r="APD88" s="18"/>
      <c r="APE88" s="18"/>
      <c r="APF88" s="18"/>
      <c r="APG88" s="18"/>
      <c r="APH88" s="18"/>
      <c r="API88" s="18"/>
      <c r="APJ88" s="18"/>
      <c r="APK88" s="18"/>
      <c r="APL88" s="18"/>
      <c r="APM88" s="18"/>
      <c r="APN88" s="18"/>
      <c r="APO88" s="18"/>
      <c r="APP88" s="18"/>
      <c r="APQ88" s="18"/>
      <c r="APR88" s="18"/>
      <c r="APS88" s="18"/>
      <c r="APT88" s="18"/>
      <c r="APU88" s="18"/>
      <c r="APV88" s="18"/>
      <c r="APW88" s="18"/>
      <c r="APX88" s="18"/>
      <c r="APY88" s="18"/>
      <c r="APZ88" s="18"/>
      <c r="AQA88" s="18"/>
      <c r="AQB88" s="18"/>
      <c r="AQC88" s="18"/>
      <c r="AQD88" s="18"/>
      <c r="AQE88" s="18"/>
      <c r="AQF88" s="18"/>
      <c r="AQG88" s="18"/>
      <c r="AQH88" s="18"/>
      <c r="AQI88" s="18"/>
      <c r="AQJ88" s="18"/>
      <c r="AQK88" s="18"/>
      <c r="AQL88" s="18"/>
      <c r="AQM88" s="18"/>
      <c r="AQN88" s="18"/>
      <c r="AQO88" s="18"/>
      <c r="AQP88" s="18"/>
      <c r="AQQ88" s="18"/>
      <c r="AQR88" s="18"/>
      <c r="AQS88" s="18"/>
      <c r="AQT88" s="18"/>
      <c r="AQU88" s="18"/>
      <c r="AQV88" s="18"/>
      <c r="AQW88" s="18"/>
      <c r="AQX88" s="18"/>
      <c r="AQY88" s="18"/>
      <c r="AQZ88" s="18"/>
      <c r="ARA88" s="18"/>
      <c r="ARB88" s="18"/>
      <c r="ARC88" s="18"/>
      <c r="ARD88" s="18"/>
      <c r="ARE88" s="18"/>
      <c r="ARF88" s="18"/>
      <c r="ARG88" s="18"/>
      <c r="ARH88" s="18"/>
      <c r="ARI88" s="18"/>
      <c r="ARJ88" s="18"/>
      <c r="ARK88" s="18"/>
      <c r="ARL88" s="18"/>
      <c r="ARM88" s="18"/>
      <c r="ARN88" s="18"/>
      <c r="ARO88" s="18"/>
      <c r="ARP88" s="18"/>
      <c r="ARQ88" s="18"/>
      <c r="ARR88" s="18"/>
      <c r="ARS88" s="18"/>
      <c r="ART88" s="18"/>
      <c r="ARU88" s="18"/>
      <c r="ARV88" s="18"/>
      <c r="ARW88" s="18"/>
      <c r="ARX88" s="18"/>
      <c r="ARY88" s="18"/>
      <c r="ARZ88" s="18"/>
      <c r="ASA88" s="18"/>
      <c r="ASB88" s="18"/>
      <c r="ASC88" s="18"/>
      <c r="ASD88" s="18"/>
      <c r="ASE88" s="18"/>
      <c r="ASF88" s="18"/>
      <c r="ASG88" s="18"/>
      <c r="ASH88" s="18"/>
      <c r="ASI88" s="18"/>
      <c r="ASJ88" s="18"/>
      <c r="ASK88" s="18"/>
      <c r="ASL88" s="18"/>
      <c r="ASM88" s="18"/>
      <c r="ASN88" s="18"/>
      <c r="ASO88" s="18"/>
      <c r="ASP88" s="18"/>
      <c r="ASQ88" s="18"/>
      <c r="ASR88" s="18"/>
      <c r="ASS88" s="18"/>
      <c r="AST88" s="18"/>
      <c r="ASU88" s="18"/>
      <c r="ASV88" s="18"/>
      <c r="ASW88" s="18"/>
      <c r="ASX88" s="18"/>
      <c r="ASY88" s="18"/>
      <c r="ASZ88" s="18"/>
      <c r="ATA88" s="18"/>
      <c r="ATB88" s="18"/>
      <c r="ATC88" s="18"/>
      <c r="ATD88" s="18"/>
      <c r="ATE88" s="18"/>
      <c r="ATF88" s="18"/>
      <c r="ATG88" s="18"/>
      <c r="ATH88" s="18"/>
      <c r="ATI88" s="18"/>
      <c r="ATJ88" s="18"/>
      <c r="ATK88" s="18"/>
      <c r="ATL88" s="18"/>
      <c r="ATM88" s="18"/>
      <c r="ATN88" s="18"/>
      <c r="ATO88" s="18"/>
      <c r="ATP88" s="18"/>
      <c r="ATQ88" s="18"/>
      <c r="ATR88" s="18"/>
      <c r="ATS88" s="18"/>
      <c r="ATT88" s="18"/>
      <c r="ATU88" s="18"/>
      <c r="ATV88" s="18"/>
      <c r="ATW88" s="18"/>
      <c r="ATX88" s="18"/>
      <c r="ATY88" s="18"/>
      <c r="ATZ88" s="18"/>
      <c r="AUA88" s="18"/>
      <c r="AUB88" s="18"/>
      <c r="AUC88" s="18"/>
      <c r="AUD88" s="18"/>
      <c r="AUE88" s="18"/>
      <c r="AUF88" s="18"/>
      <c r="AUG88" s="18"/>
      <c r="AUH88" s="18"/>
      <c r="AUI88" s="18"/>
      <c r="AUJ88" s="18"/>
      <c r="AUK88" s="18"/>
      <c r="AUL88" s="18"/>
      <c r="AUM88" s="18"/>
      <c r="AUN88" s="18"/>
      <c r="AUO88" s="18"/>
      <c r="AUP88" s="18"/>
      <c r="AUQ88" s="18"/>
      <c r="AUR88" s="18"/>
      <c r="AUS88" s="18"/>
      <c r="AUT88" s="18"/>
      <c r="AUU88" s="18"/>
      <c r="AUV88" s="18"/>
      <c r="AUW88" s="18"/>
      <c r="AUX88" s="18"/>
      <c r="AUY88" s="18"/>
      <c r="AUZ88" s="18"/>
      <c r="AVA88" s="18"/>
      <c r="AVB88" s="18"/>
      <c r="AVC88" s="18"/>
      <c r="AVD88" s="18"/>
      <c r="AVE88" s="18"/>
      <c r="AVF88" s="18"/>
      <c r="AVG88" s="18"/>
      <c r="AVH88" s="18"/>
      <c r="AVI88" s="18"/>
      <c r="AVJ88" s="18"/>
      <c r="AVK88" s="18"/>
      <c r="AVL88" s="18"/>
      <c r="AVM88" s="18"/>
      <c r="AVN88" s="18"/>
      <c r="AVO88" s="18"/>
      <c r="AVP88" s="18"/>
      <c r="AVQ88" s="18"/>
      <c r="AVR88" s="18"/>
      <c r="AVS88" s="18"/>
      <c r="AVT88" s="18"/>
      <c r="AVU88" s="18"/>
      <c r="AVV88" s="18"/>
      <c r="AVW88" s="18"/>
      <c r="AVX88" s="18"/>
      <c r="AVY88" s="18"/>
      <c r="AVZ88" s="18"/>
      <c r="AWA88" s="18"/>
      <c r="AWB88" s="18"/>
      <c r="AWC88" s="18"/>
      <c r="AWD88" s="18"/>
      <c r="AWE88" s="18"/>
      <c r="AWF88" s="18"/>
      <c r="AWG88" s="18"/>
      <c r="AWH88" s="18"/>
      <c r="AWI88" s="18"/>
      <c r="AWJ88" s="18"/>
      <c r="AWK88" s="18"/>
      <c r="AWL88" s="18"/>
      <c r="AWM88" s="18"/>
      <c r="AWN88" s="18"/>
      <c r="AWO88" s="18"/>
      <c r="AWP88" s="18"/>
      <c r="AWQ88" s="18"/>
      <c r="AWR88" s="18"/>
      <c r="AWS88" s="18"/>
      <c r="AWT88" s="18"/>
      <c r="AWU88" s="18"/>
      <c r="AWV88" s="18"/>
      <c r="AWW88" s="18"/>
      <c r="AWX88" s="18"/>
      <c r="AWY88" s="18"/>
      <c r="AWZ88" s="18"/>
      <c r="AXA88" s="18"/>
      <c r="AXB88" s="18"/>
      <c r="AXC88" s="18"/>
      <c r="AXD88" s="18"/>
      <c r="AXE88" s="18"/>
      <c r="AXF88" s="18"/>
      <c r="AXG88" s="18"/>
      <c r="AXH88" s="18"/>
      <c r="AXI88" s="18"/>
      <c r="AXJ88" s="18"/>
      <c r="AXK88" s="18"/>
      <c r="AXL88" s="18"/>
      <c r="AXM88" s="18"/>
      <c r="AXN88" s="18"/>
      <c r="AXO88" s="18"/>
      <c r="AXP88" s="18"/>
      <c r="AXQ88" s="18"/>
      <c r="AXR88" s="18"/>
      <c r="AXS88" s="18"/>
      <c r="AXT88" s="18"/>
      <c r="AXU88" s="18"/>
      <c r="AXV88" s="18"/>
      <c r="AXW88" s="18"/>
      <c r="AXX88" s="18"/>
      <c r="AXY88" s="18"/>
      <c r="AXZ88" s="18"/>
      <c r="AYA88" s="18"/>
      <c r="AYB88" s="18"/>
      <c r="AYC88" s="18"/>
      <c r="AYD88" s="18"/>
      <c r="AYE88" s="18"/>
      <c r="AYF88" s="18"/>
      <c r="AYG88" s="18"/>
      <c r="AYH88" s="18"/>
      <c r="AYI88" s="18"/>
      <c r="AYJ88" s="18"/>
      <c r="AYK88" s="18"/>
      <c r="AYL88" s="18"/>
      <c r="AYM88" s="18"/>
      <c r="AYN88" s="18"/>
      <c r="AYO88" s="18"/>
      <c r="AYP88" s="18"/>
      <c r="AYQ88" s="18"/>
      <c r="AYR88" s="18"/>
      <c r="AYS88" s="18"/>
      <c r="AYT88" s="18"/>
      <c r="AYU88" s="18"/>
      <c r="AYV88" s="18"/>
      <c r="AYW88" s="18"/>
      <c r="AYX88" s="18"/>
      <c r="AYY88" s="18"/>
      <c r="AYZ88" s="18"/>
      <c r="AZA88" s="18"/>
      <c r="AZB88" s="18"/>
      <c r="AZC88" s="18"/>
      <c r="AZD88" s="18"/>
      <c r="AZE88" s="18"/>
      <c r="AZF88" s="18"/>
      <c r="AZG88" s="18"/>
      <c r="AZH88" s="18"/>
      <c r="AZI88" s="18"/>
      <c r="AZJ88" s="18"/>
      <c r="AZK88" s="18"/>
      <c r="AZL88" s="18"/>
      <c r="AZM88" s="18"/>
      <c r="AZN88" s="18"/>
      <c r="AZO88" s="18"/>
      <c r="AZP88" s="18"/>
      <c r="AZQ88" s="18"/>
      <c r="AZR88" s="18"/>
      <c r="AZS88" s="18"/>
      <c r="AZT88" s="18"/>
      <c r="AZU88" s="18"/>
      <c r="AZV88" s="18"/>
      <c r="AZW88" s="18"/>
      <c r="AZX88" s="18"/>
      <c r="AZY88" s="18"/>
      <c r="AZZ88" s="18"/>
      <c r="BAA88" s="18"/>
      <c r="BAB88" s="18"/>
      <c r="BAC88" s="18"/>
      <c r="BAD88" s="18"/>
      <c r="BAE88" s="18"/>
      <c r="BAF88" s="18"/>
      <c r="BAG88" s="18"/>
      <c r="BAH88" s="18"/>
      <c r="BAI88" s="18"/>
      <c r="BAJ88" s="18"/>
      <c r="BAK88" s="18"/>
      <c r="BAL88" s="18"/>
      <c r="BAM88" s="18"/>
      <c r="BAN88" s="18"/>
      <c r="BAO88" s="18"/>
      <c r="BAP88" s="18"/>
      <c r="BAQ88" s="18"/>
      <c r="BAR88" s="18"/>
      <c r="BAS88" s="18"/>
      <c r="BAT88" s="18"/>
      <c r="BAU88" s="18"/>
      <c r="BAV88" s="18"/>
      <c r="BAW88" s="18"/>
      <c r="BAX88" s="18"/>
      <c r="BAY88" s="18"/>
      <c r="BAZ88" s="18"/>
      <c r="BBA88" s="18"/>
      <c r="BBB88" s="18"/>
      <c r="BBC88" s="18"/>
      <c r="BBD88" s="18"/>
      <c r="BBE88" s="18"/>
      <c r="BBF88" s="18"/>
      <c r="BBG88" s="18"/>
      <c r="BBH88" s="18"/>
      <c r="BBI88" s="18"/>
      <c r="BBJ88" s="18"/>
      <c r="BBK88" s="18"/>
      <c r="BBL88" s="18"/>
      <c r="BBM88" s="18"/>
      <c r="BBN88" s="18"/>
      <c r="BBO88" s="18"/>
      <c r="BBP88" s="18"/>
      <c r="BBQ88" s="18"/>
      <c r="BBR88" s="18"/>
      <c r="BBS88" s="18"/>
      <c r="BBT88" s="18"/>
      <c r="BBU88" s="18"/>
      <c r="BBV88" s="18"/>
      <c r="BBW88" s="18"/>
      <c r="BBX88" s="18"/>
      <c r="BBY88" s="18"/>
      <c r="BBZ88" s="18"/>
      <c r="BCA88" s="18"/>
      <c r="BCB88" s="18"/>
      <c r="BCC88" s="18"/>
      <c r="BCD88" s="18"/>
      <c r="BCE88" s="18"/>
      <c r="BCF88" s="18"/>
      <c r="BCG88" s="18"/>
      <c r="BCH88" s="18"/>
      <c r="BCI88" s="18"/>
      <c r="BCJ88" s="18"/>
      <c r="BCK88" s="18"/>
      <c r="BCL88" s="18"/>
      <c r="BCM88" s="18"/>
      <c r="BCN88" s="18"/>
      <c r="BCO88" s="18"/>
      <c r="BCP88" s="18"/>
      <c r="BCQ88" s="18"/>
      <c r="BCR88" s="18"/>
      <c r="BCS88" s="18"/>
      <c r="BCT88" s="18"/>
      <c r="BCU88" s="18"/>
      <c r="BCV88" s="18"/>
      <c r="BCW88" s="18"/>
      <c r="BCX88" s="18"/>
      <c r="BCY88" s="18"/>
      <c r="BCZ88" s="18"/>
      <c r="BDA88" s="18"/>
      <c r="BDB88" s="18"/>
      <c r="BDC88" s="18"/>
      <c r="BDD88" s="18"/>
      <c r="BDE88" s="18"/>
      <c r="BDF88" s="18"/>
      <c r="BDG88" s="18"/>
      <c r="BDH88" s="18"/>
      <c r="BDI88" s="18"/>
      <c r="BDJ88" s="18"/>
      <c r="BDK88" s="18"/>
      <c r="BDL88" s="18"/>
      <c r="BDM88" s="18"/>
      <c r="BDN88" s="18"/>
      <c r="BDO88" s="18"/>
      <c r="BDP88" s="18"/>
      <c r="BDQ88" s="18"/>
      <c r="BDR88" s="18"/>
      <c r="BDS88" s="18"/>
      <c r="BDT88" s="18"/>
      <c r="BDU88" s="18"/>
      <c r="BDV88" s="18"/>
      <c r="BDW88" s="18"/>
      <c r="BDX88" s="18"/>
      <c r="BDY88" s="18"/>
      <c r="BDZ88" s="18"/>
      <c r="BEA88" s="18"/>
      <c r="BEB88" s="18"/>
      <c r="BEC88" s="18"/>
      <c r="BED88" s="18"/>
      <c r="BEE88" s="18"/>
      <c r="BEF88" s="18"/>
      <c r="BEG88" s="18"/>
      <c r="BEH88" s="18"/>
      <c r="BEI88" s="18"/>
      <c r="BEJ88" s="18"/>
      <c r="BEK88" s="18"/>
      <c r="BEL88" s="18"/>
      <c r="BEM88" s="18"/>
      <c r="BEN88" s="18"/>
      <c r="BEO88" s="18"/>
      <c r="BEP88" s="18"/>
      <c r="BEQ88" s="18"/>
      <c r="BER88" s="18"/>
      <c r="BES88" s="18"/>
      <c r="BET88" s="18"/>
      <c r="BEU88" s="18"/>
      <c r="BEV88" s="18"/>
      <c r="BEW88" s="18"/>
      <c r="BEX88" s="18"/>
      <c r="BEY88" s="18"/>
      <c r="BEZ88" s="18"/>
      <c r="BFA88" s="18"/>
      <c r="BFB88" s="18"/>
      <c r="BFC88" s="18"/>
      <c r="BFD88" s="18"/>
      <c r="BFE88" s="18"/>
      <c r="BFF88" s="18"/>
      <c r="BFG88" s="18"/>
      <c r="BFH88" s="18"/>
      <c r="BFI88" s="18"/>
      <c r="BFJ88" s="18"/>
      <c r="BFK88" s="18"/>
      <c r="BFL88" s="18"/>
      <c r="BFM88" s="18"/>
      <c r="BFN88" s="18"/>
      <c r="BFO88" s="18"/>
      <c r="BFP88" s="18"/>
      <c r="BFQ88" s="18"/>
      <c r="BFR88" s="18"/>
      <c r="BFS88" s="18"/>
      <c r="BFT88" s="18"/>
      <c r="BFU88" s="18"/>
      <c r="BFV88" s="18"/>
      <c r="BFW88" s="18"/>
      <c r="BFX88" s="18"/>
      <c r="BFY88" s="18"/>
      <c r="BFZ88" s="18"/>
      <c r="BGA88" s="18"/>
      <c r="BGB88" s="18"/>
      <c r="BGC88" s="18"/>
      <c r="BGD88" s="18"/>
      <c r="BGE88" s="18"/>
      <c r="BGF88" s="18"/>
      <c r="BGG88" s="18"/>
      <c r="BGH88" s="18"/>
      <c r="BGI88" s="18"/>
      <c r="BGJ88" s="18"/>
      <c r="BGK88" s="18"/>
      <c r="BGL88" s="18"/>
      <c r="BGM88" s="18"/>
      <c r="BGN88" s="18"/>
      <c r="BGO88" s="18"/>
      <c r="BGP88" s="18"/>
      <c r="BGQ88" s="18"/>
      <c r="BGR88" s="18"/>
      <c r="BGS88" s="18"/>
      <c r="BGT88" s="18"/>
      <c r="BGU88" s="18"/>
      <c r="BGV88" s="18"/>
      <c r="BGW88" s="18"/>
      <c r="BGX88" s="18"/>
      <c r="BGY88" s="18"/>
      <c r="BGZ88" s="18"/>
      <c r="BHA88" s="18"/>
      <c r="BHB88" s="18"/>
      <c r="BHC88" s="18"/>
      <c r="BHD88" s="18"/>
      <c r="BHE88" s="18"/>
      <c r="BHF88" s="18"/>
      <c r="BHG88" s="18"/>
      <c r="BHH88" s="18"/>
      <c r="BHI88" s="18"/>
      <c r="BHJ88" s="18"/>
      <c r="BHK88" s="18"/>
      <c r="BHL88" s="18"/>
      <c r="BHM88" s="18"/>
      <c r="BHN88" s="18"/>
      <c r="BHO88" s="18"/>
      <c r="BHP88" s="18"/>
      <c r="BHQ88" s="18"/>
      <c r="BHR88" s="18"/>
      <c r="BHS88" s="18"/>
      <c r="BHT88" s="18"/>
      <c r="BHU88" s="18"/>
      <c r="BHV88" s="18"/>
      <c r="BHW88" s="18"/>
      <c r="BHX88" s="18"/>
      <c r="BHY88" s="18"/>
      <c r="BHZ88" s="18"/>
      <c r="BIA88" s="18"/>
      <c r="BIB88" s="18"/>
      <c r="BIC88" s="18"/>
      <c r="BID88" s="18"/>
      <c r="BIE88" s="18"/>
      <c r="BIF88" s="18"/>
      <c r="BIG88" s="18"/>
      <c r="BIH88" s="18"/>
      <c r="BII88" s="18"/>
      <c r="BIJ88" s="18"/>
      <c r="BIK88" s="18"/>
      <c r="BIL88" s="18"/>
      <c r="BIM88" s="18"/>
      <c r="BIN88" s="18"/>
      <c r="BIO88" s="18"/>
      <c r="BIP88" s="18"/>
      <c r="BIQ88" s="18"/>
      <c r="BIR88" s="18"/>
      <c r="BIS88" s="18"/>
      <c r="BIT88" s="18"/>
      <c r="BIU88" s="18"/>
      <c r="BIV88" s="18"/>
      <c r="BIW88" s="18"/>
      <c r="BIX88" s="18"/>
      <c r="BIY88" s="18"/>
      <c r="BIZ88" s="18"/>
      <c r="BJA88" s="18"/>
      <c r="BJB88" s="18"/>
      <c r="BJC88" s="18"/>
      <c r="BJD88" s="18"/>
      <c r="BJE88" s="18"/>
      <c r="BJF88" s="18"/>
      <c r="BJG88" s="18"/>
      <c r="BJH88" s="18"/>
      <c r="BJI88" s="18"/>
      <c r="BJJ88" s="18"/>
      <c r="BJK88" s="18"/>
      <c r="BJL88" s="18"/>
      <c r="BJM88" s="18"/>
      <c r="BJN88" s="18"/>
      <c r="BJO88" s="18"/>
      <c r="BJP88" s="18"/>
      <c r="BJQ88" s="18"/>
      <c r="BJR88" s="18"/>
      <c r="BJS88" s="18"/>
      <c r="BJT88" s="18"/>
      <c r="BJU88" s="18"/>
      <c r="BJV88" s="18"/>
      <c r="BJW88" s="18"/>
      <c r="BJX88" s="18"/>
      <c r="BJY88" s="18"/>
      <c r="BJZ88" s="18"/>
      <c r="BKA88" s="18"/>
      <c r="BKB88" s="18"/>
      <c r="BKC88" s="18"/>
      <c r="BKD88" s="18"/>
      <c r="BKE88" s="18"/>
      <c r="BKF88" s="18"/>
      <c r="BKG88" s="18"/>
      <c r="BKH88" s="18"/>
      <c r="BKI88" s="18"/>
      <c r="BKJ88" s="18"/>
      <c r="BKK88" s="18"/>
      <c r="BKL88" s="18"/>
      <c r="BKM88" s="18"/>
      <c r="BKN88" s="18"/>
      <c r="BKO88" s="18"/>
      <c r="BKP88" s="18"/>
      <c r="BKQ88" s="18"/>
      <c r="BKR88" s="18"/>
      <c r="BKS88" s="18"/>
      <c r="BKT88" s="18"/>
      <c r="BKU88" s="18"/>
      <c r="BKV88" s="18"/>
      <c r="BKW88" s="18"/>
      <c r="BKX88" s="18"/>
      <c r="BKY88" s="18"/>
      <c r="BKZ88" s="18"/>
      <c r="BLA88" s="18"/>
      <c r="BLB88" s="18"/>
      <c r="BLC88" s="18"/>
      <c r="BLD88" s="18"/>
      <c r="BLE88" s="18"/>
      <c r="BLF88" s="18"/>
      <c r="BLG88" s="18"/>
      <c r="BLH88" s="18"/>
      <c r="BLI88" s="18"/>
      <c r="BLJ88" s="18"/>
      <c r="BLK88" s="18"/>
      <c r="BLL88" s="18"/>
      <c r="BLM88" s="18"/>
      <c r="BLN88" s="18"/>
      <c r="BLO88" s="18"/>
      <c r="BLP88" s="18"/>
      <c r="BLQ88" s="18"/>
      <c r="BLR88" s="18"/>
      <c r="BLS88" s="18"/>
      <c r="BLT88" s="18"/>
      <c r="BLU88" s="18"/>
      <c r="BLV88" s="18"/>
      <c r="BLW88" s="18"/>
      <c r="BLX88" s="18"/>
      <c r="BLY88" s="18"/>
      <c r="BLZ88" s="18"/>
      <c r="BMA88" s="18"/>
      <c r="BMB88" s="18"/>
      <c r="BMC88" s="18"/>
      <c r="BMD88" s="18"/>
      <c r="BME88" s="18"/>
      <c r="BMF88" s="18"/>
      <c r="BMG88" s="18"/>
      <c r="BMH88" s="18"/>
      <c r="BMI88" s="18"/>
      <c r="BMJ88" s="18"/>
      <c r="BMK88" s="18"/>
      <c r="BML88" s="18"/>
      <c r="BMM88" s="18"/>
      <c r="BMN88" s="18"/>
      <c r="BMO88" s="18"/>
      <c r="BMP88" s="18"/>
      <c r="BMQ88" s="18"/>
      <c r="BMR88" s="18"/>
      <c r="BMS88" s="18"/>
      <c r="BMT88" s="18"/>
      <c r="BMU88" s="18"/>
      <c r="BMV88" s="18"/>
      <c r="BMW88" s="18"/>
      <c r="BMX88" s="18"/>
      <c r="BMY88" s="18"/>
      <c r="BMZ88" s="18"/>
      <c r="BNA88" s="18"/>
      <c r="BNB88" s="18"/>
      <c r="BNC88" s="18"/>
      <c r="BND88" s="18"/>
      <c r="BNE88" s="18"/>
      <c r="BNF88" s="18"/>
      <c r="BNG88" s="18"/>
      <c r="BNH88" s="18"/>
      <c r="BNI88" s="18"/>
      <c r="BNJ88" s="18"/>
      <c r="BNK88" s="18"/>
      <c r="BNL88" s="18"/>
      <c r="BNM88" s="18"/>
      <c r="BNN88" s="18"/>
      <c r="BNO88" s="18"/>
      <c r="BNP88" s="18"/>
      <c r="BNQ88" s="18"/>
      <c r="BNR88" s="18"/>
      <c r="BNS88" s="18"/>
      <c r="BNT88" s="18"/>
      <c r="BNU88" s="18"/>
      <c r="BNV88" s="18"/>
      <c r="BNW88" s="18"/>
      <c r="BNX88" s="18"/>
      <c r="BNY88" s="18"/>
      <c r="BNZ88" s="18"/>
      <c r="BOA88" s="18"/>
      <c r="BOB88" s="18"/>
      <c r="BOC88" s="18"/>
      <c r="BOD88" s="18"/>
      <c r="BOE88" s="18"/>
      <c r="BOF88" s="18"/>
      <c r="BOG88" s="18"/>
      <c r="BOH88" s="18"/>
      <c r="BOI88" s="18"/>
      <c r="BOJ88" s="18"/>
      <c r="BOK88" s="18"/>
      <c r="BOL88" s="18"/>
      <c r="BOM88" s="18"/>
      <c r="BON88" s="18"/>
      <c r="BOO88" s="18"/>
      <c r="BOP88" s="18"/>
      <c r="BOQ88" s="18"/>
      <c r="BOR88" s="18"/>
      <c r="BOS88" s="18"/>
      <c r="BOT88" s="18"/>
      <c r="BOU88" s="18"/>
      <c r="BOV88" s="18"/>
      <c r="BOW88" s="18"/>
      <c r="BOX88" s="18"/>
      <c r="BOY88" s="18"/>
      <c r="BOZ88" s="18"/>
      <c r="BPA88" s="18"/>
      <c r="BPB88" s="18"/>
      <c r="BPC88" s="18"/>
      <c r="BPD88" s="18"/>
      <c r="BPE88" s="18"/>
      <c r="BPF88" s="18"/>
      <c r="BPG88" s="18"/>
      <c r="BPH88" s="18"/>
      <c r="BPI88" s="18"/>
      <c r="BPJ88" s="18"/>
      <c r="BPK88" s="18"/>
      <c r="BPL88" s="18"/>
      <c r="BPM88" s="18"/>
      <c r="BPN88" s="18"/>
      <c r="BPO88" s="18"/>
      <c r="BPP88" s="18"/>
      <c r="BPQ88" s="18"/>
      <c r="BPR88" s="18"/>
      <c r="BPS88" s="18"/>
      <c r="BPT88" s="18"/>
      <c r="BPU88" s="18"/>
      <c r="BPV88" s="18"/>
      <c r="BPW88" s="18"/>
      <c r="BPX88" s="18"/>
      <c r="BPY88" s="18"/>
      <c r="BPZ88" s="18"/>
      <c r="BQA88" s="18"/>
      <c r="BQB88" s="18"/>
      <c r="BQC88" s="18"/>
      <c r="BQD88" s="18"/>
      <c r="BQE88" s="18"/>
      <c r="BQF88" s="18"/>
      <c r="BQG88" s="18"/>
      <c r="BQH88" s="18"/>
      <c r="BQI88" s="18"/>
      <c r="BQJ88" s="18"/>
      <c r="BQK88" s="18"/>
      <c r="BQL88" s="18"/>
      <c r="BQM88" s="18"/>
      <c r="BQN88" s="18"/>
      <c r="BQO88" s="18"/>
      <c r="BQP88" s="18"/>
      <c r="BQQ88" s="18"/>
      <c r="BQR88" s="18"/>
      <c r="BQS88" s="18"/>
      <c r="BQT88" s="18"/>
      <c r="BQU88" s="18"/>
      <c r="BQV88" s="18"/>
      <c r="BQW88" s="18"/>
      <c r="BQX88" s="18"/>
      <c r="BQY88" s="18"/>
      <c r="BQZ88" s="18"/>
      <c r="BRA88" s="18"/>
      <c r="BRB88" s="18"/>
      <c r="BRC88" s="18"/>
      <c r="BRD88" s="18"/>
      <c r="BRE88" s="18"/>
      <c r="BRF88" s="18"/>
      <c r="BRG88" s="18"/>
      <c r="BRH88" s="18"/>
      <c r="BRI88" s="18"/>
      <c r="BRJ88" s="18"/>
      <c r="BRK88" s="18"/>
      <c r="BRL88" s="18"/>
      <c r="BRM88" s="18"/>
      <c r="BRN88" s="18"/>
      <c r="BRO88" s="18"/>
      <c r="BRP88" s="18"/>
      <c r="BRQ88" s="18"/>
      <c r="BRR88" s="18"/>
      <c r="BRS88" s="18"/>
      <c r="BRT88" s="18"/>
      <c r="BRU88" s="18"/>
      <c r="BRV88" s="18"/>
      <c r="BRW88" s="18"/>
      <c r="BRX88" s="18"/>
      <c r="BRY88" s="18"/>
      <c r="BRZ88" s="18"/>
      <c r="BSA88" s="18"/>
      <c r="BSB88" s="18"/>
      <c r="BSC88" s="18"/>
      <c r="BSD88" s="18"/>
      <c r="BSE88" s="18"/>
      <c r="BSF88" s="18"/>
      <c r="BSG88" s="18"/>
      <c r="BSH88" s="18"/>
      <c r="BSI88" s="18"/>
      <c r="BSJ88" s="18"/>
      <c r="BSK88" s="18"/>
      <c r="BSL88" s="18"/>
      <c r="BSM88" s="18"/>
      <c r="BSN88" s="18"/>
      <c r="BSO88" s="18"/>
      <c r="BSP88" s="18"/>
      <c r="BSQ88" s="18"/>
      <c r="BSR88" s="18"/>
      <c r="BSS88" s="18"/>
      <c r="BST88" s="18"/>
      <c r="BSU88" s="18"/>
      <c r="BSV88" s="18"/>
      <c r="BSW88" s="18"/>
      <c r="BSX88" s="18"/>
      <c r="BSY88" s="18"/>
      <c r="BSZ88" s="18"/>
      <c r="BTA88" s="18"/>
      <c r="BTB88" s="18"/>
      <c r="BTC88" s="18"/>
      <c r="BTD88" s="18"/>
      <c r="BTE88" s="18"/>
      <c r="BTF88" s="18"/>
      <c r="BTG88" s="18"/>
      <c r="BTH88" s="18"/>
      <c r="BTI88" s="18"/>
      <c r="BTJ88" s="18"/>
      <c r="BTK88" s="18"/>
      <c r="BTL88" s="18"/>
      <c r="BTM88" s="18"/>
      <c r="BTN88" s="18"/>
      <c r="BTO88" s="18"/>
      <c r="BTP88" s="18"/>
      <c r="BTQ88" s="18"/>
      <c r="BTR88" s="18"/>
      <c r="BTS88" s="18"/>
      <c r="BTT88" s="18"/>
      <c r="BTU88" s="18"/>
      <c r="BTV88" s="18"/>
      <c r="BTW88" s="18"/>
      <c r="BTX88" s="18"/>
      <c r="BTY88" s="18"/>
      <c r="BTZ88" s="18"/>
      <c r="BUA88" s="18"/>
      <c r="BUB88" s="18"/>
      <c r="BUC88" s="18"/>
      <c r="BUD88" s="18"/>
      <c r="BUE88" s="18"/>
      <c r="BUF88" s="18"/>
      <c r="BUG88" s="18"/>
      <c r="BUH88" s="18"/>
      <c r="BUI88" s="18"/>
      <c r="BUJ88" s="18"/>
      <c r="BUK88" s="18"/>
      <c r="BUL88" s="18"/>
      <c r="BUM88" s="18"/>
      <c r="BUN88" s="18"/>
      <c r="BUO88" s="18"/>
      <c r="BUP88" s="18"/>
      <c r="BUQ88" s="18"/>
      <c r="BUR88" s="18"/>
      <c r="BUS88" s="18"/>
      <c r="BUT88" s="18"/>
      <c r="BUU88" s="18"/>
      <c r="BUV88" s="18"/>
      <c r="BUW88" s="18"/>
      <c r="BUX88" s="18"/>
      <c r="BUY88" s="18"/>
      <c r="BUZ88" s="18"/>
      <c r="BVA88" s="18"/>
      <c r="BVB88" s="18"/>
      <c r="BVC88" s="18"/>
      <c r="BVD88" s="18"/>
      <c r="BVE88" s="18"/>
      <c r="BVF88" s="18"/>
      <c r="BVG88" s="18"/>
      <c r="BVH88" s="18"/>
      <c r="BVI88" s="18"/>
      <c r="BVJ88" s="18"/>
      <c r="BVK88" s="18"/>
      <c r="BVL88" s="18"/>
      <c r="BVM88" s="18"/>
      <c r="BVN88" s="18"/>
      <c r="BVO88" s="18"/>
      <c r="BVP88" s="18"/>
      <c r="BVQ88" s="18"/>
      <c r="BVR88" s="18"/>
      <c r="BVS88" s="18"/>
      <c r="BVT88" s="18"/>
      <c r="BVU88" s="18"/>
      <c r="BVV88" s="18"/>
      <c r="BVW88" s="18"/>
      <c r="BVX88" s="18"/>
      <c r="BVY88" s="18"/>
      <c r="BVZ88" s="18"/>
      <c r="BWA88" s="18"/>
      <c r="BWB88" s="18"/>
      <c r="BWC88" s="18"/>
      <c r="BWD88" s="18"/>
      <c r="BWE88" s="18"/>
      <c r="BWF88" s="18"/>
      <c r="BWG88" s="18"/>
      <c r="BWH88" s="18"/>
      <c r="BWI88" s="18"/>
      <c r="BWJ88" s="18"/>
      <c r="BWK88" s="18"/>
      <c r="BWL88" s="18"/>
      <c r="BWM88" s="18"/>
      <c r="BWN88" s="18"/>
      <c r="BWO88" s="18"/>
      <c r="BWP88" s="18"/>
      <c r="BWQ88" s="18"/>
      <c r="BWR88" s="18"/>
      <c r="BWS88" s="18"/>
      <c r="BWT88" s="18"/>
      <c r="BWU88" s="18"/>
      <c r="BWV88" s="18"/>
      <c r="BWW88" s="18"/>
      <c r="BWX88" s="18"/>
      <c r="BWY88" s="18"/>
      <c r="BWZ88" s="18"/>
      <c r="BXA88" s="18"/>
      <c r="BXB88" s="18"/>
      <c r="BXC88" s="18"/>
      <c r="BXD88" s="18"/>
      <c r="BXE88" s="18"/>
      <c r="BXF88" s="18"/>
      <c r="BXG88" s="18"/>
      <c r="BXH88" s="18"/>
      <c r="BXI88" s="18"/>
      <c r="BXJ88" s="18"/>
      <c r="BXK88" s="18"/>
      <c r="BXL88" s="18"/>
      <c r="BXM88" s="18"/>
      <c r="BXN88" s="18"/>
      <c r="BXO88" s="18"/>
      <c r="BXP88" s="18"/>
      <c r="BXQ88" s="18"/>
      <c r="BXR88" s="18"/>
      <c r="BXS88" s="18"/>
      <c r="BXT88" s="18"/>
      <c r="BXU88" s="18"/>
      <c r="BXV88" s="18"/>
      <c r="BXW88" s="18"/>
      <c r="BXX88" s="18"/>
      <c r="BXY88" s="18"/>
      <c r="BXZ88" s="18"/>
      <c r="BYA88" s="18"/>
      <c r="BYB88" s="18"/>
      <c r="BYC88" s="18"/>
      <c r="BYD88" s="18"/>
      <c r="BYE88" s="18"/>
      <c r="BYF88" s="18"/>
      <c r="BYG88" s="18"/>
      <c r="BYH88" s="18"/>
      <c r="BYI88" s="18"/>
      <c r="BYJ88" s="18"/>
      <c r="BYK88" s="18"/>
      <c r="BYL88" s="18"/>
      <c r="BYM88" s="18"/>
      <c r="BYN88" s="18"/>
      <c r="BYO88" s="18"/>
      <c r="BYP88" s="18"/>
      <c r="BYQ88" s="18"/>
      <c r="BYR88" s="18"/>
      <c r="BYS88" s="18"/>
      <c r="BYT88" s="18"/>
      <c r="BYU88" s="18"/>
      <c r="BYV88" s="18"/>
      <c r="BYW88" s="18"/>
      <c r="BYX88" s="18"/>
      <c r="BYY88" s="18"/>
      <c r="BYZ88" s="18"/>
      <c r="BZA88" s="18"/>
      <c r="BZB88" s="18"/>
      <c r="BZC88" s="18"/>
      <c r="BZD88" s="18"/>
      <c r="BZE88" s="18"/>
      <c r="BZF88" s="18"/>
      <c r="BZG88" s="18"/>
      <c r="BZH88" s="18"/>
      <c r="BZI88" s="18"/>
      <c r="BZJ88" s="18"/>
      <c r="BZK88" s="18"/>
      <c r="BZL88" s="18"/>
      <c r="BZM88" s="18"/>
      <c r="BZN88" s="18"/>
      <c r="BZO88" s="18"/>
      <c r="BZP88" s="18"/>
      <c r="BZQ88" s="18"/>
      <c r="BZR88" s="18"/>
      <c r="BZS88" s="18"/>
      <c r="BZT88" s="18"/>
      <c r="BZU88" s="18"/>
      <c r="BZV88" s="18"/>
      <c r="BZW88" s="18"/>
      <c r="BZX88" s="18"/>
      <c r="BZY88" s="18"/>
      <c r="BZZ88" s="18"/>
      <c r="CAA88" s="18"/>
      <c r="CAB88" s="18"/>
      <c r="CAC88" s="18"/>
      <c r="CAD88" s="18"/>
      <c r="CAE88" s="18"/>
      <c r="CAF88" s="18"/>
      <c r="CAG88" s="18"/>
      <c r="CAH88" s="18"/>
      <c r="CAI88" s="18"/>
      <c r="CAJ88" s="18"/>
      <c r="CAK88" s="18"/>
      <c r="CAL88" s="18"/>
      <c r="CAM88" s="18"/>
      <c r="CAN88" s="18"/>
      <c r="CAO88" s="18"/>
      <c r="CAP88" s="18"/>
      <c r="CAQ88" s="18"/>
      <c r="CAR88" s="18"/>
      <c r="CAS88" s="18"/>
      <c r="CAT88" s="18"/>
      <c r="CAU88" s="18"/>
      <c r="CAV88" s="18"/>
      <c r="CAW88" s="18"/>
      <c r="CAX88" s="18"/>
      <c r="CAY88" s="18"/>
      <c r="CAZ88" s="18"/>
      <c r="CBA88" s="18"/>
      <c r="CBB88" s="18"/>
      <c r="CBC88" s="18"/>
      <c r="CBD88" s="18"/>
      <c r="CBE88" s="18"/>
      <c r="CBF88" s="18"/>
      <c r="CBG88" s="18"/>
      <c r="CBH88" s="18"/>
      <c r="CBI88" s="18"/>
      <c r="CBJ88" s="18"/>
      <c r="CBK88" s="18"/>
      <c r="CBL88" s="18"/>
      <c r="CBM88" s="18"/>
      <c r="CBN88" s="18"/>
      <c r="CBO88" s="18"/>
      <c r="CBP88" s="18"/>
      <c r="CBQ88" s="18"/>
      <c r="CBR88" s="18"/>
      <c r="CBS88" s="18"/>
      <c r="CBT88" s="18"/>
      <c r="CBU88" s="18"/>
      <c r="CBV88" s="18"/>
      <c r="CBW88" s="18"/>
      <c r="CBX88" s="18"/>
      <c r="CBY88" s="18"/>
      <c r="CBZ88" s="18"/>
      <c r="CCA88" s="18"/>
      <c r="CCB88" s="18"/>
      <c r="CCC88" s="18"/>
      <c r="CCD88" s="18"/>
      <c r="CCE88" s="18"/>
      <c r="CCF88" s="18"/>
      <c r="CCG88" s="18"/>
      <c r="CCH88" s="18"/>
      <c r="CCI88" s="18"/>
      <c r="CCJ88" s="18"/>
      <c r="CCK88" s="18"/>
      <c r="CCL88" s="18"/>
      <c r="CCM88" s="18"/>
      <c r="CCN88" s="18"/>
      <c r="CCO88" s="18"/>
      <c r="CCP88" s="18"/>
      <c r="CCQ88" s="18"/>
      <c r="CCR88" s="18"/>
      <c r="CCS88" s="18"/>
      <c r="CCT88" s="18"/>
      <c r="CCU88" s="18"/>
      <c r="CCV88" s="18"/>
      <c r="CCW88" s="18"/>
      <c r="CCX88" s="18"/>
      <c r="CCY88" s="18"/>
      <c r="CCZ88" s="18"/>
      <c r="CDA88" s="18"/>
      <c r="CDB88" s="18"/>
      <c r="CDC88" s="18"/>
      <c r="CDD88" s="18"/>
      <c r="CDE88" s="18"/>
      <c r="CDF88" s="18"/>
      <c r="CDG88" s="18"/>
      <c r="CDH88" s="18"/>
      <c r="CDI88" s="18"/>
      <c r="CDJ88" s="18"/>
      <c r="CDK88" s="18"/>
      <c r="CDL88" s="18"/>
      <c r="CDM88" s="18"/>
      <c r="CDN88" s="18"/>
      <c r="CDO88" s="18"/>
      <c r="CDP88" s="18"/>
      <c r="CDQ88" s="18"/>
      <c r="CDR88" s="18"/>
      <c r="CDS88" s="18"/>
      <c r="CDT88" s="18"/>
      <c r="CDU88" s="18"/>
      <c r="CDV88" s="18"/>
      <c r="CDW88" s="18"/>
      <c r="CDX88" s="18"/>
      <c r="CDY88" s="18"/>
      <c r="CDZ88" s="18"/>
      <c r="CEA88" s="18"/>
      <c r="CEB88" s="18"/>
      <c r="CEC88" s="18"/>
      <c r="CED88" s="18"/>
      <c r="CEE88" s="18"/>
      <c r="CEF88" s="18"/>
      <c r="CEG88" s="18"/>
      <c r="CEH88" s="18"/>
      <c r="CEI88" s="18"/>
      <c r="CEJ88" s="18"/>
      <c r="CEK88" s="18"/>
      <c r="CEL88" s="18"/>
      <c r="CEM88" s="18"/>
      <c r="CEN88" s="18"/>
      <c r="CEO88" s="18"/>
      <c r="CEP88" s="18"/>
      <c r="CEQ88" s="18"/>
      <c r="CER88" s="18"/>
      <c r="CES88" s="18"/>
      <c r="CET88" s="18"/>
      <c r="CEU88" s="18"/>
      <c r="CEV88" s="18"/>
      <c r="CEW88" s="18"/>
      <c r="CEX88" s="18"/>
      <c r="CEY88" s="18"/>
      <c r="CEZ88" s="18"/>
      <c r="CFA88" s="18"/>
      <c r="CFB88" s="18"/>
      <c r="CFC88" s="18"/>
      <c r="CFD88" s="18"/>
      <c r="CFE88" s="18"/>
      <c r="CFF88" s="18"/>
      <c r="CFG88" s="18"/>
      <c r="CFH88" s="18"/>
      <c r="CFI88" s="18"/>
      <c r="CFJ88" s="18"/>
      <c r="CFK88" s="18"/>
      <c r="CFL88" s="18"/>
      <c r="CFM88" s="18"/>
      <c r="CFN88" s="18"/>
      <c r="CFO88" s="18"/>
      <c r="CFP88" s="18"/>
      <c r="CFQ88" s="18"/>
      <c r="CFR88" s="18"/>
      <c r="CFS88" s="18"/>
      <c r="CFT88" s="18"/>
      <c r="CFU88" s="18"/>
      <c r="CFV88" s="18"/>
      <c r="CFW88" s="18"/>
      <c r="CFX88" s="18"/>
      <c r="CFY88" s="18"/>
      <c r="CFZ88" s="18"/>
      <c r="CGA88" s="18"/>
      <c r="CGB88" s="18"/>
      <c r="CGC88" s="18"/>
      <c r="CGD88" s="18"/>
      <c r="CGE88" s="18"/>
      <c r="CGF88" s="18"/>
      <c r="CGG88" s="18"/>
      <c r="CGH88" s="18"/>
      <c r="CGI88" s="18"/>
      <c r="CGJ88" s="18"/>
      <c r="CGK88" s="18"/>
      <c r="CGL88" s="18"/>
      <c r="CGM88" s="18"/>
      <c r="CGN88" s="18"/>
      <c r="CGO88" s="18"/>
      <c r="CGP88" s="18"/>
      <c r="CGQ88" s="18"/>
      <c r="CGR88" s="18"/>
      <c r="CGS88" s="18"/>
      <c r="CGT88" s="18"/>
      <c r="CGU88" s="18"/>
      <c r="CGV88" s="18"/>
      <c r="CGW88" s="18"/>
      <c r="CGX88" s="18"/>
      <c r="CGY88" s="18"/>
      <c r="CGZ88" s="18"/>
      <c r="CHA88" s="18"/>
      <c r="CHB88" s="18"/>
      <c r="CHC88" s="18"/>
      <c r="CHD88" s="18"/>
      <c r="CHE88" s="18"/>
      <c r="CHF88" s="18"/>
      <c r="CHG88" s="18"/>
      <c r="CHH88" s="18"/>
      <c r="CHI88" s="18"/>
      <c r="CHJ88" s="18"/>
      <c r="CHK88" s="18"/>
      <c r="CHL88" s="18"/>
      <c r="CHM88" s="18"/>
      <c r="CHN88" s="18"/>
      <c r="CHO88" s="18"/>
      <c r="CHP88" s="18"/>
      <c r="CHQ88" s="18"/>
      <c r="CHR88" s="18"/>
      <c r="CHS88" s="18"/>
      <c r="CHT88" s="18"/>
      <c r="CHU88" s="18"/>
      <c r="CHV88" s="18"/>
      <c r="CHW88" s="18"/>
      <c r="CHX88" s="18"/>
      <c r="CHY88" s="18"/>
      <c r="CHZ88" s="18"/>
      <c r="CIA88" s="18"/>
      <c r="CIB88" s="18"/>
      <c r="CIC88" s="18"/>
      <c r="CID88" s="18"/>
      <c r="CIE88" s="18"/>
      <c r="CIF88" s="18"/>
      <c r="CIG88" s="18"/>
      <c r="CIH88" s="18"/>
      <c r="CII88" s="18"/>
      <c r="CIJ88" s="18"/>
      <c r="CIK88" s="18"/>
      <c r="CIL88" s="18"/>
      <c r="CIM88" s="18"/>
      <c r="CIN88" s="18"/>
      <c r="CIO88" s="18"/>
      <c r="CIP88" s="18"/>
      <c r="CIQ88" s="18"/>
      <c r="CIR88" s="18"/>
      <c r="CIS88" s="18"/>
      <c r="CIT88" s="18"/>
      <c r="CIU88" s="18"/>
      <c r="CIV88" s="18"/>
      <c r="CIW88" s="18"/>
      <c r="CIX88" s="18"/>
      <c r="CIY88" s="18"/>
      <c r="CIZ88" s="18"/>
      <c r="CJA88" s="18"/>
      <c r="CJB88" s="18"/>
      <c r="CJC88" s="18"/>
      <c r="CJD88" s="18"/>
      <c r="CJE88" s="18"/>
      <c r="CJF88" s="18"/>
      <c r="CJG88" s="18"/>
      <c r="CJH88" s="18"/>
      <c r="CJI88" s="18"/>
      <c r="CJJ88" s="18"/>
      <c r="CJK88" s="18"/>
      <c r="CJL88" s="18"/>
      <c r="CJM88" s="18"/>
      <c r="CJN88" s="18"/>
      <c r="CJO88" s="18"/>
      <c r="CJP88" s="18"/>
      <c r="CJQ88" s="18"/>
      <c r="CJR88" s="18"/>
      <c r="CJS88" s="18"/>
      <c r="CJT88" s="18"/>
      <c r="CJU88" s="18"/>
      <c r="CJV88" s="18"/>
      <c r="CJW88" s="18"/>
      <c r="CJX88" s="18"/>
      <c r="CJY88" s="18"/>
      <c r="CJZ88" s="18"/>
      <c r="CKA88" s="18"/>
      <c r="CKB88" s="18"/>
      <c r="CKC88" s="18"/>
      <c r="CKD88" s="18"/>
      <c r="CKE88" s="18"/>
      <c r="CKF88" s="18"/>
      <c r="CKG88" s="18"/>
      <c r="CKH88" s="18"/>
      <c r="CKI88" s="18"/>
      <c r="CKJ88" s="18"/>
      <c r="CKK88" s="18"/>
      <c r="CKL88" s="18"/>
      <c r="CKM88" s="18"/>
      <c r="CKN88" s="18"/>
      <c r="CKO88" s="18"/>
      <c r="CKP88" s="18"/>
      <c r="CKQ88" s="18"/>
      <c r="CKR88" s="18"/>
      <c r="CKS88" s="18"/>
      <c r="CKT88" s="18"/>
      <c r="CKU88" s="18"/>
      <c r="CKV88" s="18"/>
      <c r="CKW88" s="18"/>
      <c r="CKX88" s="18"/>
      <c r="CKY88" s="18"/>
      <c r="CKZ88" s="18"/>
      <c r="CLA88" s="18"/>
      <c r="CLB88" s="18"/>
      <c r="CLC88" s="18"/>
      <c r="CLD88" s="18"/>
      <c r="CLE88" s="18"/>
      <c r="CLF88" s="18"/>
      <c r="CLG88" s="18"/>
      <c r="CLH88" s="18"/>
      <c r="CLI88" s="18"/>
      <c r="CLJ88" s="18"/>
      <c r="CLK88" s="18"/>
      <c r="CLL88" s="18"/>
      <c r="CLM88" s="18"/>
      <c r="CLN88" s="18"/>
      <c r="CLO88" s="18"/>
      <c r="CLP88" s="18"/>
      <c r="CLQ88" s="18"/>
      <c r="CLR88" s="18"/>
      <c r="CLS88" s="18"/>
      <c r="CLT88" s="18"/>
      <c r="CLU88" s="18"/>
      <c r="CLV88" s="18"/>
      <c r="CLW88" s="18"/>
      <c r="CLX88" s="18"/>
      <c r="CLY88" s="18"/>
      <c r="CLZ88" s="18"/>
      <c r="CMA88" s="18"/>
      <c r="CMB88" s="18"/>
      <c r="CMC88" s="18"/>
      <c r="CMD88" s="18"/>
      <c r="CME88" s="18"/>
      <c r="CMF88" s="18"/>
      <c r="CMG88" s="18"/>
      <c r="CMH88" s="18"/>
      <c r="CMI88" s="18"/>
      <c r="CMJ88" s="18"/>
      <c r="CMK88" s="18"/>
      <c r="CML88" s="18"/>
      <c r="CMM88" s="18"/>
      <c r="CMN88" s="18"/>
      <c r="CMO88" s="18"/>
      <c r="CMP88" s="18"/>
      <c r="CMQ88" s="18"/>
      <c r="CMR88" s="18"/>
      <c r="CMS88" s="18"/>
      <c r="CMT88" s="18"/>
      <c r="CMU88" s="18"/>
      <c r="CMV88" s="18"/>
      <c r="CMW88" s="18"/>
      <c r="CMX88" s="18"/>
      <c r="CMY88" s="18"/>
      <c r="CMZ88" s="18"/>
      <c r="CNA88" s="18"/>
      <c r="CNB88" s="18"/>
      <c r="CNC88" s="18"/>
      <c r="CND88" s="18"/>
      <c r="CNE88" s="18"/>
      <c r="CNF88" s="18"/>
      <c r="CNG88" s="18"/>
      <c r="CNH88" s="18"/>
      <c r="CNI88" s="18"/>
      <c r="CNJ88" s="18"/>
      <c r="CNK88" s="18"/>
      <c r="CNL88" s="18"/>
      <c r="CNM88" s="18"/>
      <c r="CNN88" s="18"/>
      <c r="CNO88" s="18"/>
      <c r="CNP88" s="18"/>
      <c r="CNQ88" s="18"/>
      <c r="CNR88" s="18"/>
      <c r="CNS88" s="18"/>
      <c r="CNT88" s="18"/>
      <c r="CNU88" s="18"/>
      <c r="CNV88" s="18"/>
      <c r="CNW88" s="18"/>
      <c r="CNX88" s="18"/>
      <c r="CNY88" s="18"/>
      <c r="CNZ88" s="18"/>
      <c r="COA88" s="18"/>
      <c r="COB88" s="18"/>
      <c r="COC88" s="18"/>
      <c r="COD88" s="18"/>
      <c r="COE88" s="18"/>
      <c r="COF88" s="18"/>
      <c r="COG88" s="18"/>
      <c r="COH88" s="18"/>
      <c r="COI88" s="18"/>
      <c r="COJ88" s="18"/>
      <c r="COK88" s="18"/>
      <c r="COL88" s="18"/>
      <c r="COM88" s="18"/>
      <c r="CON88" s="18"/>
      <c r="COO88" s="18"/>
      <c r="COP88" s="18"/>
      <c r="COQ88" s="18"/>
      <c r="COR88" s="18"/>
      <c r="COS88" s="18"/>
      <c r="COT88" s="18"/>
      <c r="COU88" s="18"/>
      <c r="COV88" s="18"/>
      <c r="COW88" s="18"/>
      <c r="COX88" s="18"/>
      <c r="COY88" s="18"/>
      <c r="COZ88" s="18"/>
      <c r="CPA88" s="18"/>
      <c r="CPB88" s="18"/>
      <c r="CPC88" s="18"/>
      <c r="CPD88" s="18"/>
      <c r="CPE88" s="18"/>
      <c r="CPF88" s="18"/>
      <c r="CPG88" s="18"/>
      <c r="CPH88" s="18"/>
      <c r="CPI88" s="18"/>
      <c r="CPJ88" s="18"/>
      <c r="CPK88" s="18"/>
      <c r="CPL88" s="18"/>
      <c r="CPM88" s="18"/>
      <c r="CPN88" s="18"/>
      <c r="CPO88" s="18"/>
      <c r="CPP88" s="18"/>
      <c r="CPQ88" s="18"/>
      <c r="CPR88" s="18"/>
      <c r="CPS88" s="18"/>
      <c r="CPT88" s="18"/>
      <c r="CPU88" s="18"/>
      <c r="CPV88" s="18"/>
      <c r="CPW88" s="18"/>
      <c r="CPX88" s="18"/>
      <c r="CPY88" s="18"/>
      <c r="CPZ88" s="18"/>
      <c r="CQA88" s="18"/>
      <c r="CQB88" s="18"/>
      <c r="CQC88" s="18"/>
      <c r="CQD88" s="18"/>
      <c r="CQE88" s="18"/>
      <c r="CQF88" s="18"/>
      <c r="CQG88" s="18"/>
      <c r="CQH88" s="18"/>
      <c r="CQI88" s="18"/>
      <c r="CQJ88" s="18"/>
      <c r="CQK88" s="18"/>
      <c r="CQL88" s="18"/>
      <c r="CQM88" s="18"/>
      <c r="CQN88" s="18"/>
      <c r="CQO88" s="18"/>
      <c r="CQP88" s="18"/>
      <c r="CQQ88" s="18"/>
      <c r="CQR88" s="18"/>
      <c r="CQS88" s="18"/>
      <c r="CQT88" s="18"/>
      <c r="CQU88" s="18"/>
      <c r="CQV88" s="18"/>
      <c r="CQW88" s="18"/>
      <c r="CQX88" s="18"/>
      <c r="CQY88" s="18"/>
      <c r="CQZ88" s="18"/>
      <c r="CRA88" s="18"/>
      <c r="CRB88" s="18"/>
      <c r="CRC88" s="18"/>
      <c r="CRD88" s="18"/>
      <c r="CRE88" s="18"/>
      <c r="CRF88" s="18"/>
      <c r="CRG88" s="18"/>
      <c r="CRH88" s="18"/>
      <c r="CRI88" s="18"/>
      <c r="CRJ88" s="18"/>
      <c r="CRK88" s="18"/>
      <c r="CRL88" s="18"/>
      <c r="CRM88" s="18"/>
      <c r="CRN88" s="18"/>
      <c r="CRO88" s="18"/>
      <c r="CRP88" s="18"/>
      <c r="CRQ88" s="18"/>
      <c r="CRR88" s="18"/>
      <c r="CRS88" s="18"/>
      <c r="CRT88" s="18"/>
      <c r="CRU88" s="18"/>
      <c r="CRV88" s="18"/>
      <c r="CRW88" s="18"/>
      <c r="CRX88" s="18"/>
      <c r="CRY88" s="18"/>
      <c r="CRZ88" s="18"/>
      <c r="CSA88" s="18"/>
      <c r="CSB88" s="18"/>
      <c r="CSC88" s="18"/>
      <c r="CSD88" s="18"/>
      <c r="CSE88" s="18"/>
      <c r="CSF88" s="18"/>
      <c r="CSG88" s="18"/>
      <c r="CSH88" s="18"/>
      <c r="CSI88" s="18"/>
      <c r="CSJ88" s="18"/>
      <c r="CSK88" s="18"/>
      <c r="CSL88" s="18"/>
      <c r="CSM88" s="18"/>
      <c r="CSN88" s="18"/>
      <c r="CSO88" s="18"/>
      <c r="CSP88" s="18"/>
      <c r="CSQ88" s="18"/>
      <c r="CSR88" s="18"/>
      <c r="CSS88" s="18"/>
      <c r="CST88" s="18"/>
      <c r="CSU88" s="18"/>
      <c r="CSV88" s="18"/>
      <c r="CSW88" s="18"/>
      <c r="CSX88" s="18"/>
      <c r="CSY88" s="18"/>
      <c r="CSZ88" s="18"/>
      <c r="CTA88" s="18"/>
      <c r="CTB88" s="18"/>
      <c r="CTC88" s="18"/>
      <c r="CTD88" s="18"/>
      <c r="CTE88" s="18"/>
      <c r="CTF88" s="18"/>
      <c r="CTG88" s="18"/>
      <c r="CTH88" s="18"/>
      <c r="CTI88" s="18"/>
      <c r="CTJ88" s="18"/>
      <c r="CTK88" s="18"/>
      <c r="CTL88" s="18"/>
      <c r="CTM88" s="18"/>
      <c r="CTN88" s="18"/>
      <c r="CTO88" s="18"/>
      <c r="CTP88" s="18"/>
      <c r="CTQ88" s="18"/>
      <c r="CTR88" s="18"/>
      <c r="CTS88" s="18"/>
      <c r="CTT88" s="18"/>
      <c r="CTU88" s="18"/>
      <c r="CTV88" s="18"/>
      <c r="CTW88" s="18"/>
      <c r="CTX88" s="18"/>
      <c r="CTY88" s="18"/>
      <c r="CTZ88" s="18"/>
      <c r="CUA88" s="18"/>
      <c r="CUB88" s="18"/>
      <c r="CUC88" s="18"/>
      <c r="CUD88" s="18"/>
      <c r="CUE88" s="18"/>
      <c r="CUF88" s="18"/>
      <c r="CUG88" s="18"/>
      <c r="CUH88" s="18"/>
      <c r="CUI88" s="18"/>
      <c r="CUJ88" s="18"/>
      <c r="CUK88" s="18"/>
      <c r="CUL88" s="18"/>
      <c r="CUM88" s="18"/>
      <c r="CUN88" s="18"/>
      <c r="CUO88" s="18"/>
      <c r="CUP88" s="18"/>
      <c r="CUQ88" s="18"/>
      <c r="CUR88" s="18"/>
      <c r="CUS88" s="18"/>
      <c r="CUT88" s="18"/>
      <c r="CUU88" s="18"/>
      <c r="CUV88" s="18"/>
      <c r="CUW88" s="18"/>
      <c r="CUX88" s="18"/>
      <c r="CUY88" s="18"/>
      <c r="CUZ88" s="18"/>
      <c r="CVA88" s="18"/>
      <c r="CVB88" s="18"/>
      <c r="CVC88" s="18"/>
      <c r="CVD88" s="18"/>
      <c r="CVE88" s="18"/>
      <c r="CVF88" s="18"/>
      <c r="CVG88" s="18"/>
      <c r="CVH88" s="18"/>
      <c r="CVI88" s="18"/>
      <c r="CVJ88" s="18"/>
      <c r="CVK88" s="18"/>
      <c r="CVL88" s="18"/>
      <c r="CVM88" s="18"/>
      <c r="CVN88" s="18"/>
      <c r="CVO88" s="18"/>
      <c r="CVP88" s="18"/>
      <c r="CVQ88" s="18"/>
      <c r="CVR88" s="18"/>
      <c r="CVS88" s="18"/>
      <c r="CVT88" s="18"/>
      <c r="CVU88" s="18"/>
      <c r="CVV88" s="18"/>
      <c r="CVW88" s="18"/>
      <c r="CVX88" s="18"/>
      <c r="CVY88" s="18"/>
      <c r="CVZ88" s="18"/>
      <c r="CWA88" s="18"/>
      <c r="CWB88" s="18"/>
      <c r="CWC88" s="18"/>
      <c r="CWD88" s="18"/>
      <c r="CWE88" s="18"/>
      <c r="CWF88" s="18"/>
      <c r="CWG88" s="18"/>
      <c r="CWH88" s="18"/>
      <c r="CWI88" s="18"/>
      <c r="CWJ88" s="18"/>
      <c r="CWK88" s="18"/>
      <c r="CWL88" s="18"/>
      <c r="CWM88" s="18"/>
      <c r="CWN88" s="18"/>
      <c r="CWO88" s="18"/>
      <c r="CWP88" s="18"/>
      <c r="CWQ88" s="18"/>
      <c r="CWR88" s="18"/>
      <c r="CWS88" s="18"/>
      <c r="CWT88" s="18"/>
      <c r="CWU88" s="18"/>
      <c r="CWV88" s="18"/>
      <c r="CWW88" s="18"/>
      <c r="CWX88" s="18"/>
      <c r="CWY88" s="18"/>
      <c r="CWZ88" s="18"/>
      <c r="CXA88" s="18"/>
      <c r="CXB88" s="18"/>
      <c r="CXC88" s="18"/>
      <c r="CXD88" s="18"/>
      <c r="CXE88" s="18"/>
      <c r="CXF88" s="18"/>
      <c r="CXG88" s="18"/>
      <c r="CXH88" s="18"/>
      <c r="CXI88" s="18"/>
      <c r="CXJ88" s="18"/>
      <c r="CXK88" s="18"/>
      <c r="CXL88" s="18"/>
      <c r="CXM88" s="18"/>
      <c r="CXN88" s="18"/>
      <c r="CXO88" s="18"/>
      <c r="CXP88" s="18"/>
      <c r="CXQ88" s="18"/>
      <c r="CXR88" s="18"/>
      <c r="CXS88" s="18"/>
      <c r="CXT88" s="18"/>
      <c r="CXU88" s="18"/>
      <c r="CXV88" s="18"/>
      <c r="CXW88" s="18"/>
      <c r="CXX88" s="18"/>
      <c r="CXY88" s="18"/>
      <c r="CXZ88" s="18"/>
      <c r="CYA88" s="18"/>
      <c r="CYB88" s="18"/>
      <c r="CYC88" s="18"/>
      <c r="CYD88" s="18"/>
      <c r="CYE88" s="18"/>
      <c r="CYF88" s="18"/>
      <c r="CYG88" s="18"/>
      <c r="CYH88" s="18"/>
      <c r="CYI88" s="18"/>
      <c r="CYJ88" s="18"/>
      <c r="CYK88" s="18"/>
      <c r="CYL88" s="18"/>
      <c r="CYM88" s="18"/>
      <c r="CYN88" s="18"/>
      <c r="CYO88" s="18"/>
      <c r="CYP88" s="18"/>
      <c r="CYQ88" s="18"/>
      <c r="CYR88" s="18"/>
      <c r="CYS88" s="18"/>
      <c r="CYT88" s="18"/>
      <c r="CYU88" s="18"/>
      <c r="CYV88" s="18"/>
      <c r="CYW88" s="18"/>
      <c r="CYX88" s="18"/>
      <c r="CYY88" s="18"/>
      <c r="CYZ88" s="18"/>
      <c r="CZA88" s="18"/>
      <c r="CZB88" s="18"/>
      <c r="CZC88" s="18"/>
      <c r="CZD88" s="18"/>
      <c r="CZE88" s="18"/>
      <c r="CZF88" s="18"/>
      <c r="CZG88" s="18"/>
      <c r="CZH88" s="18"/>
      <c r="CZI88" s="18"/>
      <c r="CZJ88" s="18"/>
      <c r="CZK88" s="18"/>
      <c r="CZL88" s="18"/>
      <c r="CZM88" s="18"/>
      <c r="CZN88" s="18"/>
      <c r="CZO88" s="18"/>
      <c r="CZP88" s="18"/>
      <c r="CZQ88" s="18"/>
      <c r="CZR88" s="18"/>
      <c r="CZS88" s="18"/>
      <c r="CZT88" s="18"/>
      <c r="CZU88" s="18"/>
      <c r="CZV88" s="18"/>
      <c r="CZW88" s="18"/>
      <c r="CZX88" s="18"/>
      <c r="CZY88" s="18"/>
      <c r="CZZ88" s="18"/>
      <c r="DAA88" s="18"/>
      <c r="DAB88" s="18"/>
      <c r="DAC88" s="18"/>
      <c r="DAD88" s="18"/>
      <c r="DAE88" s="18"/>
      <c r="DAF88" s="18"/>
      <c r="DAG88" s="18"/>
      <c r="DAH88" s="18"/>
      <c r="DAI88" s="18"/>
      <c r="DAJ88" s="18"/>
      <c r="DAK88" s="18"/>
      <c r="DAL88" s="18"/>
      <c r="DAM88" s="18"/>
      <c r="DAN88" s="18"/>
      <c r="DAO88" s="18"/>
      <c r="DAP88" s="18"/>
      <c r="DAQ88" s="18"/>
      <c r="DAR88" s="18"/>
      <c r="DAS88" s="18"/>
      <c r="DAT88" s="18"/>
      <c r="DAU88" s="18"/>
      <c r="DAV88" s="18"/>
      <c r="DAW88" s="18"/>
      <c r="DAX88" s="18"/>
      <c r="DAY88" s="18"/>
      <c r="DAZ88" s="18"/>
      <c r="DBA88" s="18"/>
      <c r="DBB88" s="18"/>
      <c r="DBC88" s="18"/>
      <c r="DBD88" s="18"/>
      <c r="DBE88" s="18"/>
      <c r="DBF88" s="18"/>
      <c r="DBG88" s="18"/>
      <c r="DBH88" s="18"/>
      <c r="DBI88" s="18"/>
      <c r="DBJ88" s="18"/>
      <c r="DBK88" s="18"/>
      <c r="DBL88" s="18"/>
      <c r="DBM88" s="18"/>
      <c r="DBN88" s="18"/>
      <c r="DBO88" s="18"/>
      <c r="DBP88" s="18"/>
      <c r="DBQ88" s="18"/>
      <c r="DBR88" s="18"/>
      <c r="DBS88" s="18"/>
      <c r="DBT88" s="18"/>
      <c r="DBU88" s="18"/>
      <c r="DBV88" s="18"/>
      <c r="DBW88" s="18"/>
      <c r="DBX88" s="18"/>
      <c r="DBY88" s="18"/>
      <c r="DBZ88" s="18"/>
      <c r="DCA88" s="18"/>
      <c r="DCB88" s="18"/>
      <c r="DCC88" s="18"/>
      <c r="DCD88" s="18"/>
      <c r="DCE88" s="18"/>
      <c r="DCF88" s="18"/>
      <c r="DCG88" s="18"/>
      <c r="DCH88" s="18"/>
      <c r="DCI88" s="18"/>
      <c r="DCJ88" s="18"/>
      <c r="DCK88" s="18"/>
      <c r="DCL88" s="18"/>
      <c r="DCM88" s="18"/>
      <c r="DCN88" s="18"/>
      <c r="DCO88" s="18"/>
      <c r="DCP88" s="18"/>
      <c r="DCQ88" s="18"/>
      <c r="DCR88" s="18"/>
      <c r="DCS88" s="18"/>
      <c r="DCT88" s="18"/>
      <c r="DCU88" s="18"/>
      <c r="DCV88" s="18"/>
      <c r="DCW88" s="18"/>
      <c r="DCX88" s="18"/>
      <c r="DCY88" s="18"/>
      <c r="DCZ88" s="18"/>
      <c r="DDA88" s="18"/>
      <c r="DDB88" s="18"/>
      <c r="DDC88" s="18"/>
      <c r="DDD88" s="18"/>
      <c r="DDE88" s="18"/>
      <c r="DDF88" s="18"/>
      <c r="DDG88" s="18"/>
      <c r="DDH88" s="18"/>
      <c r="DDI88" s="18"/>
      <c r="DDJ88" s="18"/>
      <c r="DDK88" s="18"/>
      <c r="DDL88" s="18"/>
      <c r="DDM88" s="18"/>
      <c r="DDN88" s="18"/>
      <c r="DDO88" s="18"/>
      <c r="DDP88" s="18"/>
      <c r="DDQ88" s="18"/>
      <c r="DDR88" s="18"/>
      <c r="DDS88" s="18"/>
      <c r="DDT88" s="18"/>
      <c r="DDU88" s="18"/>
      <c r="DDV88" s="18"/>
      <c r="DDW88" s="18"/>
      <c r="DDX88" s="18"/>
      <c r="DDY88" s="18"/>
      <c r="DDZ88" s="18"/>
      <c r="DEA88" s="18"/>
      <c r="DEB88" s="18"/>
      <c r="DEC88" s="18"/>
      <c r="DED88" s="18"/>
      <c r="DEE88" s="18"/>
      <c r="DEF88" s="18"/>
      <c r="DEG88" s="18"/>
      <c r="DEH88" s="18"/>
      <c r="DEI88" s="18"/>
      <c r="DEJ88" s="18"/>
      <c r="DEK88" s="18"/>
      <c r="DEL88" s="18"/>
      <c r="DEM88" s="18"/>
      <c r="DEN88" s="18"/>
      <c r="DEO88" s="18"/>
      <c r="DEP88" s="18"/>
      <c r="DEQ88" s="18"/>
      <c r="DER88" s="18"/>
      <c r="DES88" s="18"/>
      <c r="DET88" s="18"/>
      <c r="DEU88" s="18"/>
      <c r="DEV88" s="18"/>
      <c r="DEW88" s="18"/>
      <c r="DEX88" s="18"/>
      <c r="DEY88" s="18"/>
      <c r="DEZ88" s="18"/>
      <c r="DFA88" s="18"/>
      <c r="DFB88" s="18"/>
      <c r="DFC88" s="18"/>
      <c r="DFD88" s="18"/>
      <c r="DFE88" s="18"/>
      <c r="DFF88" s="18"/>
      <c r="DFG88" s="18"/>
      <c r="DFH88" s="18"/>
      <c r="DFI88" s="18"/>
      <c r="DFJ88" s="18"/>
      <c r="DFK88" s="18"/>
      <c r="DFL88" s="18"/>
      <c r="DFM88" s="18"/>
      <c r="DFN88" s="18"/>
      <c r="DFO88" s="18"/>
      <c r="DFP88" s="18"/>
      <c r="DFQ88" s="18"/>
      <c r="DFR88" s="18"/>
      <c r="DFS88" s="18"/>
      <c r="DFT88" s="18"/>
      <c r="DFU88" s="18"/>
      <c r="DFV88" s="18"/>
      <c r="DFW88" s="18"/>
      <c r="DFX88" s="18"/>
      <c r="DFY88" s="18"/>
      <c r="DFZ88" s="18"/>
      <c r="DGA88" s="18"/>
      <c r="DGB88" s="18"/>
      <c r="DGC88" s="18"/>
      <c r="DGD88" s="18"/>
      <c r="DGE88" s="18"/>
      <c r="DGF88" s="18"/>
      <c r="DGG88" s="18"/>
      <c r="DGH88" s="18"/>
      <c r="DGI88" s="18"/>
      <c r="DGJ88" s="18"/>
      <c r="DGK88" s="18"/>
      <c r="DGL88" s="18"/>
      <c r="DGM88" s="18"/>
      <c r="DGN88" s="18"/>
      <c r="DGO88" s="18"/>
      <c r="DGP88" s="18"/>
      <c r="DGQ88" s="18"/>
      <c r="DGR88" s="18"/>
      <c r="DGS88" s="18"/>
      <c r="DGT88" s="18"/>
      <c r="DGU88" s="18"/>
      <c r="DGV88" s="18"/>
      <c r="DGW88" s="18"/>
      <c r="DGX88" s="18"/>
      <c r="DGY88" s="18"/>
      <c r="DGZ88" s="18"/>
      <c r="DHA88" s="18"/>
      <c r="DHB88" s="18"/>
      <c r="DHC88" s="18"/>
      <c r="DHD88" s="18"/>
      <c r="DHE88" s="18"/>
      <c r="DHF88" s="18"/>
      <c r="DHG88" s="18"/>
      <c r="DHH88" s="18"/>
      <c r="DHI88" s="18"/>
      <c r="DHJ88" s="18"/>
      <c r="DHK88" s="18"/>
      <c r="DHL88" s="18"/>
      <c r="DHM88" s="18"/>
      <c r="DHN88" s="18"/>
      <c r="DHO88" s="18"/>
      <c r="DHP88" s="18"/>
      <c r="DHQ88" s="18"/>
      <c r="DHR88" s="18"/>
      <c r="DHS88" s="18"/>
      <c r="DHT88" s="18"/>
      <c r="DHU88" s="18"/>
      <c r="DHV88" s="18"/>
      <c r="DHW88" s="18"/>
      <c r="DHX88" s="18"/>
      <c r="DHY88" s="18"/>
      <c r="DHZ88" s="18"/>
      <c r="DIA88" s="18"/>
      <c r="DIB88" s="18"/>
      <c r="DIC88" s="18"/>
      <c r="DID88" s="18"/>
      <c r="DIE88" s="18"/>
      <c r="DIF88" s="18"/>
      <c r="DIG88" s="18"/>
      <c r="DIH88" s="18"/>
      <c r="DII88" s="18"/>
      <c r="DIJ88" s="18"/>
      <c r="DIK88" s="18"/>
      <c r="DIL88" s="18"/>
      <c r="DIM88" s="18"/>
      <c r="DIN88" s="18"/>
      <c r="DIO88" s="18"/>
      <c r="DIP88" s="18"/>
      <c r="DIQ88" s="18"/>
      <c r="DIR88" s="18"/>
      <c r="DIS88" s="18"/>
      <c r="DIT88" s="18"/>
      <c r="DIU88" s="18"/>
      <c r="DIV88" s="18"/>
      <c r="DIW88" s="18"/>
      <c r="DIX88" s="18"/>
      <c r="DIY88" s="18"/>
      <c r="DIZ88" s="18"/>
      <c r="DJA88" s="18"/>
      <c r="DJB88" s="18"/>
      <c r="DJC88" s="18"/>
      <c r="DJD88" s="18"/>
      <c r="DJE88" s="18"/>
      <c r="DJF88" s="18"/>
      <c r="DJG88" s="18"/>
      <c r="DJH88" s="18"/>
      <c r="DJI88" s="18"/>
      <c r="DJJ88" s="18"/>
      <c r="DJK88" s="18"/>
      <c r="DJL88" s="18"/>
      <c r="DJM88" s="18"/>
      <c r="DJN88" s="18"/>
      <c r="DJO88" s="18"/>
      <c r="DJP88" s="18"/>
      <c r="DJQ88" s="18"/>
      <c r="DJR88" s="18"/>
      <c r="DJS88" s="18"/>
      <c r="DJT88" s="18"/>
      <c r="DJU88" s="18"/>
      <c r="DJV88" s="18"/>
      <c r="DJW88" s="18"/>
      <c r="DJX88" s="18"/>
      <c r="DJY88" s="18"/>
      <c r="DJZ88" s="18"/>
      <c r="DKA88" s="18"/>
      <c r="DKB88" s="18"/>
      <c r="DKC88" s="18"/>
      <c r="DKD88" s="18"/>
      <c r="DKE88" s="18"/>
      <c r="DKF88" s="18"/>
      <c r="DKG88" s="18"/>
      <c r="DKH88" s="18"/>
      <c r="DKI88" s="18"/>
      <c r="DKJ88" s="18"/>
      <c r="DKK88" s="18"/>
      <c r="DKL88" s="18"/>
      <c r="DKM88" s="18"/>
      <c r="DKN88" s="18"/>
      <c r="DKO88" s="18"/>
      <c r="DKP88" s="18"/>
      <c r="DKQ88" s="18"/>
      <c r="DKR88" s="18"/>
      <c r="DKS88" s="18"/>
      <c r="DKT88" s="18"/>
      <c r="DKU88" s="18"/>
      <c r="DKV88" s="18"/>
      <c r="DKW88" s="18"/>
      <c r="DKX88" s="18"/>
      <c r="DKY88" s="18"/>
      <c r="DKZ88" s="18"/>
      <c r="DLA88" s="18"/>
      <c r="DLB88" s="18"/>
      <c r="DLC88" s="18"/>
      <c r="DLD88" s="18"/>
      <c r="DLE88" s="18"/>
      <c r="DLF88" s="18"/>
      <c r="DLG88" s="18"/>
      <c r="DLH88" s="18"/>
      <c r="DLI88" s="18"/>
      <c r="DLJ88" s="18"/>
      <c r="DLK88" s="18"/>
      <c r="DLL88" s="18"/>
      <c r="DLM88" s="18"/>
      <c r="DLN88" s="18"/>
      <c r="DLO88" s="18"/>
      <c r="DLP88" s="18"/>
      <c r="DLQ88" s="18"/>
      <c r="DLR88" s="18"/>
      <c r="DLS88" s="18"/>
      <c r="DLT88" s="18"/>
      <c r="DLU88" s="18"/>
      <c r="DLV88" s="18"/>
      <c r="DLW88" s="18"/>
      <c r="DLX88" s="18"/>
      <c r="DLY88" s="18"/>
      <c r="DLZ88" s="18"/>
      <c r="DMA88" s="18"/>
      <c r="DMB88" s="18"/>
      <c r="DMC88" s="18"/>
      <c r="DMD88" s="18"/>
      <c r="DME88" s="18"/>
      <c r="DMF88" s="18"/>
      <c r="DMG88" s="18"/>
      <c r="DMH88" s="18"/>
      <c r="DMI88" s="18"/>
      <c r="DMJ88" s="18"/>
      <c r="DMK88" s="18"/>
      <c r="DML88" s="18"/>
      <c r="DMM88" s="18"/>
      <c r="DMN88" s="18"/>
      <c r="DMO88" s="18"/>
      <c r="DMP88" s="18"/>
      <c r="DMQ88" s="18"/>
      <c r="DMR88" s="18"/>
      <c r="DMS88" s="18"/>
      <c r="DMT88" s="18"/>
      <c r="DMU88" s="18"/>
      <c r="DMV88" s="18"/>
      <c r="DMW88" s="18"/>
      <c r="DMX88" s="18"/>
      <c r="DMY88" s="18"/>
      <c r="DMZ88" s="18"/>
      <c r="DNA88" s="18"/>
      <c r="DNB88" s="18"/>
      <c r="DNC88" s="18"/>
      <c r="DND88" s="18"/>
      <c r="DNE88" s="18"/>
      <c r="DNF88" s="18"/>
      <c r="DNG88" s="18"/>
      <c r="DNH88" s="18"/>
      <c r="DNI88" s="18"/>
      <c r="DNJ88" s="18"/>
      <c r="DNK88" s="18"/>
      <c r="DNL88" s="18"/>
      <c r="DNM88" s="18"/>
      <c r="DNN88" s="18"/>
      <c r="DNO88" s="18"/>
      <c r="DNP88" s="18"/>
      <c r="DNQ88" s="18"/>
      <c r="DNR88" s="18"/>
      <c r="DNS88" s="18"/>
      <c r="DNT88" s="18"/>
      <c r="DNU88" s="18"/>
      <c r="DNV88" s="18"/>
      <c r="DNW88" s="18"/>
      <c r="DNX88" s="18"/>
      <c r="DNY88" s="18"/>
      <c r="DNZ88" s="18"/>
      <c r="DOA88" s="18"/>
      <c r="DOB88" s="18"/>
      <c r="DOC88" s="18"/>
      <c r="DOD88" s="18"/>
      <c r="DOE88" s="18"/>
      <c r="DOF88" s="18"/>
      <c r="DOG88" s="18"/>
      <c r="DOH88" s="18"/>
      <c r="DOI88" s="18"/>
      <c r="DOJ88" s="18"/>
      <c r="DOK88" s="18"/>
      <c r="DOL88" s="18"/>
      <c r="DOM88" s="18"/>
      <c r="DON88" s="18"/>
      <c r="DOO88" s="18"/>
      <c r="DOP88" s="18"/>
      <c r="DOQ88" s="18"/>
      <c r="DOR88" s="18"/>
      <c r="DOS88" s="18"/>
      <c r="DOT88" s="18"/>
      <c r="DOU88" s="18"/>
      <c r="DOV88" s="18"/>
      <c r="DOW88" s="18"/>
      <c r="DOX88" s="18"/>
      <c r="DOY88" s="18"/>
      <c r="DOZ88" s="18"/>
      <c r="DPA88" s="18"/>
      <c r="DPB88" s="18"/>
      <c r="DPC88" s="18"/>
      <c r="DPD88" s="18"/>
      <c r="DPE88" s="18"/>
      <c r="DPF88" s="18"/>
      <c r="DPG88" s="18"/>
      <c r="DPH88" s="18"/>
      <c r="DPI88" s="18"/>
      <c r="DPJ88" s="18"/>
      <c r="DPK88" s="18"/>
      <c r="DPL88" s="18"/>
      <c r="DPM88" s="18"/>
      <c r="DPN88" s="18"/>
      <c r="DPO88" s="18"/>
      <c r="DPP88" s="18"/>
      <c r="DPQ88" s="18"/>
      <c r="DPR88" s="18"/>
      <c r="DPS88" s="18"/>
      <c r="DPT88" s="18"/>
      <c r="DPU88" s="18"/>
      <c r="DPV88" s="18"/>
      <c r="DPW88" s="18"/>
      <c r="DPX88" s="18"/>
      <c r="DPY88" s="18"/>
      <c r="DPZ88" s="18"/>
      <c r="DQA88" s="18"/>
      <c r="DQB88" s="18"/>
      <c r="DQC88" s="18"/>
      <c r="DQD88" s="18"/>
      <c r="DQE88" s="18"/>
      <c r="DQF88" s="18"/>
      <c r="DQG88" s="18"/>
      <c r="DQH88" s="18"/>
      <c r="DQI88" s="18"/>
      <c r="DQJ88" s="18"/>
      <c r="DQK88" s="18"/>
      <c r="DQL88" s="18"/>
      <c r="DQM88" s="18"/>
      <c r="DQN88" s="18"/>
      <c r="DQO88" s="18"/>
      <c r="DQP88" s="18"/>
      <c r="DQQ88" s="18"/>
      <c r="DQR88" s="18"/>
      <c r="DQS88" s="18"/>
      <c r="DQT88" s="18"/>
      <c r="DQU88" s="18"/>
      <c r="DQV88" s="18"/>
      <c r="DQW88" s="18"/>
      <c r="DQX88" s="18"/>
      <c r="DQY88" s="18"/>
      <c r="DQZ88" s="18"/>
      <c r="DRA88" s="18"/>
      <c r="DRB88" s="18"/>
      <c r="DRC88" s="18"/>
      <c r="DRD88" s="18"/>
      <c r="DRE88" s="18"/>
      <c r="DRF88" s="18"/>
      <c r="DRG88" s="18"/>
      <c r="DRH88" s="18"/>
      <c r="DRI88" s="18"/>
      <c r="DRJ88" s="18"/>
      <c r="DRK88" s="18"/>
      <c r="DRL88" s="18"/>
      <c r="DRM88" s="18"/>
      <c r="DRN88" s="18"/>
      <c r="DRO88" s="18"/>
      <c r="DRP88" s="18"/>
      <c r="DRQ88" s="18"/>
      <c r="DRR88" s="18"/>
      <c r="DRS88" s="18"/>
      <c r="DRT88" s="18"/>
      <c r="DRU88" s="18"/>
      <c r="DRV88" s="18"/>
      <c r="DRW88" s="18"/>
      <c r="DRX88" s="18"/>
      <c r="DRY88" s="18"/>
      <c r="DRZ88" s="18"/>
      <c r="DSA88" s="18"/>
      <c r="DSB88" s="18"/>
      <c r="DSC88" s="18"/>
      <c r="DSD88" s="18"/>
      <c r="DSE88" s="18"/>
      <c r="DSF88" s="18"/>
      <c r="DSG88" s="18"/>
      <c r="DSH88" s="18"/>
      <c r="DSI88" s="18"/>
      <c r="DSJ88" s="18"/>
      <c r="DSK88" s="18"/>
      <c r="DSL88" s="18"/>
      <c r="DSM88" s="18"/>
      <c r="DSN88" s="18"/>
      <c r="DSO88" s="18"/>
      <c r="DSP88" s="18"/>
      <c r="DSQ88" s="18"/>
      <c r="DSR88" s="18"/>
      <c r="DSS88" s="18"/>
      <c r="DST88" s="18"/>
      <c r="DSU88" s="18"/>
      <c r="DSV88" s="18"/>
      <c r="DSW88" s="18"/>
      <c r="DSX88" s="18"/>
      <c r="DSY88" s="18"/>
      <c r="DSZ88" s="18"/>
      <c r="DTA88" s="18"/>
      <c r="DTB88" s="18"/>
      <c r="DTC88" s="18"/>
      <c r="DTD88" s="18"/>
      <c r="DTE88" s="18"/>
      <c r="DTF88" s="18"/>
      <c r="DTG88" s="18"/>
      <c r="DTH88" s="18"/>
      <c r="DTI88" s="18"/>
      <c r="DTJ88" s="18"/>
      <c r="DTK88" s="18"/>
      <c r="DTL88" s="18"/>
      <c r="DTM88" s="18"/>
      <c r="DTN88" s="18"/>
      <c r="DTO88" s="18"/>
      <c r="DTP88" s="18"/>
      <c r="DTQ88" s="18"/>
      <c r="DTR88" s="18"/>
      <c r="DTS88" s="18"/>
      <c r="DTT88" s="18"/>
      <c r="DTU88" s="18"/>
      <c r="DTV88" s="18"/>
      <c r="DTW88" s="18"/>
      <c r="DTX88" s="18"/>
      <c r="DTY88" s="18"/>
      <c r="DTZ88" s="18"/>
      <c r="DUA88" s="18"/>
      <c r="DUB88" s="18"/>
      <c r="DUC88" s="18"/>
      <c r="DUD88" s="18"/>
      <c r="DUE88" s="18"/>
      <c r="DUF88" s="18"/>
      <c r="DUG88" s="18"/>
      <c r="DUH88" s="18"/>
      <c r="DUI88" s="18"/>
      <c r="DUJ88" s="18"/>
      <c r="DUK88" s="18"/>
      <c r="DUL88" s="18"/>
      <c r="DUM88" s="18"/>
      <c r="DUN88" s="18"/>
      <c r="DUO88" s="18"/>
      <c r="DUP88" s="18"/>
      <c r="DUQ88" s="18"/>
      <c r="DUR88" s="18"/>
      <c r="DUS88" s="18"/>
      <c r="DUT88" s="18"/>
      <c r="DUU88" s="18"/>
      <c r="DUV88" s="18"/>
      <c r="DUW88" s="18"/>
      <c r="DUX88" s="18"/>
      <c r="DUY88" s="18"/>
      <c r="DUZ88" s="18"/>
      <c r="DVA88" s="18"/>
      <c r="DVB88" s="18"/>
      <c r="DVC88" s="18"/>
      <c r="DVD88" s="18"/>
      <c r="DVE88" s="18"/>
      <c r="DVF88" s="18"/>
      <c r="DVG88" s="18"/>
      <c r="DVH88" s="18"/>
      <c r="DVI88" s="18"/>
      <c r="DVJ88" s="18"/>
      <c r="DVK88" s="18"/>
      <c r="DVL88" s="18"/>
      <c r="DVM88" s="18"/>
      <c r="DVN88" s="18"/>
      <c r="DVO88" s="18"/>
      <c r="DVP88" s="18"/>
      <c r="DVQ88" s="18"/>
      <c r="DVR88" s="18"/>
      <c r="DVS88" s="18"/>
      <c r="DVT88" s="18"/>
      <c r="DVU88" s="18"/>
      <c r="DVV88" s="18"/>
      <c r="DVW88" s="18"/>
      <c r="DVX88" s="18"/>
      <c r="DVY88" s="18"/>
      <c r="DVZ88" s="18"/>
      <c r="DWA88" s="18"/>
      <c r="DWB88" s="18"/>
      <c r="DWC88" s="18"/>
      <c r="DWD88" s="18"/>
      <c r="DWE88" s="18"/>
      <c r="DWF88" s="18"/>
      <c r="DWG88" s="18"/>
      <c r="DWH88" s="18"/>
      <c r="DWI88" s="18"/>
      <c r="DWJ88" s="18"/>
      <c r="DWK88" s="18"/>
      <c r="DWL88" s="18"/>
      <c r="DWM88" s="18"/>
      <c r="DWN88" s="18"/>
      <c r="DWO88" s="18"/>
      <c r="DWP88" s="18"/>
      <c r="DWQ88" s="18"/>
      <c r="DWR88" s="18"/>
      <c r="DWS88" s="18"/>
      <c r="DWT88" s="18"/>
      <c r="DWU88" s="18"/>
      <c r="DWV88" s="18"/>
      <c r="DWW88" s="18"/>
      <c r="DWX88" s="18"/>
      <c r="DWY88" s="18"/>
      <c r="DWZ88" s="18"/>
      <c r="DXA88" s="18"/>
      <c r="DXB88" s="18"/>
      <c r="DXC88" s="18"/>
      <c r="DXD88" s="18"/>
      <c r="DXE88" s="18"/>
      <c r="DXF88" s="18"/>
      <c r="DXG88" s="18"/>
      <c r="DXH88" s="18"/>
      <c r="DXI88" s="18"/>
      <c r="DXJ88" s="18"/>
      <c r="DXK88" s="18"/>
      <c r="DXL88" s="18"/>
      <c r="DXM88" s="18"/>
      <c r="DXN88" s="18"/>
      <c r="DXO88" s="18"/>
      <c r="DXP88" s="18"/>
      <c r="DXQ88" s="18"/>
      <c r="DXR88" s="18"/>
      <c r="DXS88" s="18"/>
      <c r="DXT88" s="18"/>
      <c r="DXU88" s="18"/>
      <c r="DXV88" s="18"/>
      <c r="DXW88" s="18"/>
      <c r="DXX88" s="18"/>
      <c r="DXY88" s="18"/>
      <c r="DXZ88" s="18"/>
      <c r="DYA88" s="18"/>
      <c r="DYB88" s="18"/>
      <c r="DYC88" s="18"/>
      <c r="DYD88" s="18"/>
      <c r="DYE88" s="18"/>
      <c r="DYF88" s="18"/>
      <c r="DYG88" s="18"/>
      <c r="DYH88" s="18"/>
      <c r="DYI88" s="18"/>
      <c r="DYJ88" s="18"/>
      <c r="DYK88" s="18"/>
      <c r="DYL88" s="18"/>
      <c r="DYM88" s="18"/>
      <c r="DYN88" s="18"/>
      <c r="DYO88" s="18"/>
      <c r="DYP88" s="18"/>
      <c r="DYQ88" s="18"/>
      <c r="DYR88" s="18"/>
      <c r="DYS88" s="18"/>
      <c r="DYT88" s="18"/>
      <c r="DYU88" s="18"/>
      <c r="DYV88" s="18"/>
      <c r="DYW88" s="18"/>
      <c r="DYX88" s="18"/>
      <c r="DYY88" s="18"/>
      <c r="DYZ88" s="18"/>
      <c r="DZA88" s="18"/>
      <c r="DZB88" s="18"/>
      <c r="DZC88" s="18"/>
      <c r="DZD88" s="18"/>
      <c r="DZE88" s="18"/>
      <c r="DZF88" s="18"/>
      <c r="DZG88" s="18"/>
      <c r="DZH88" s="18"/>
      <c r="DZI88" s="18"/>
      <c r="DZJ88" s="18"/>
      <c r="DZK88" s="18"/>
      <c r="DZL88" s="18"/>
      <c r="DZM88" s="18"/>
      <c r="DZN88" s="18"/>
      <c r="DZO88" s="18"/>
      <c r="DZP88" s="18"/>
      <c r="DZQ88" s="18"/>
      <c r="DZR88" s="18"/>
      <c r="DZS88" s="18"/>
      <c r="DZT88" s="18"/>
      <c r="DZU88" s="18"/>
      <c r="DZV88" s="18"/>
      <c r="DZW88" s="18"/>
      <c r="DZX88" s="18"/>
      <c r="DZY88" s="18"/>
      <c r="DZZ88" s="18"/>
      <c r="EAA88" s="18"/>
      <c r="EAB88" s="18"/>
      <c r="EAC88" s="18"/>
      <c r="EAD88" s="18"/>
      <c r="EAE88" s="18"/>
      <c r="EAF88" s="18"/>
      <c r="EAG88" s="18"/>
      <c r="EAH88" s="18"/>
      <c r="EAI88" s="18"/>
      <c r="EAJ88" s="18"/>
      <c r="EAK88" s="18"/>
      <c r="EAL88" s="18"/>
      <c r="EAM88" s="18"/>
      <c r="EAN88" s="18"/>
      <c r="EAO88" s="18"/>
      <c r="EAP88" s="18"/>
      <c r="EAQ88" s="18"/>
      <c r="EAR88" s="18"/>
      <c r="EAS88" s="18"/>
      <c r="EAT88" s="18"/>
      <c r="EAU88" s="18"/>
      <c r="EAV88" s="18"/>
      <c r="EAW88" s="18"/>
      <c r="EAX88" s="18"/>
      <c r="EAY88" s="18"/>
      <c r="EAZ88" s="18"/>
      <c r="EBA88" s="18"/>
      <c r="EBB88" s="18"/>
      <c r="EBC88" s="18"/>
      <c r="EBD88" s="18"/>
      <c r="EBE88" s="18"/>
      <c r="EBF88" s="18"/>
      <c r="EBG88" s="18"/>
      <c r="EBH88" s="18"/>
      <c r="EBI88" s="18"/>
      <c r="EBJ88" s="18"/>
      <c r="EBK88" s="18"/>
      <c r="EBL88" s="18"/>
      <c r="EBM88" s="18"/>
      <c r="EBN88" s="18"/>
      <c r="EBO88" s="18"/>
      <c r="EBP88" s="18"/>
      <c r="EBQ88" s="18"/>
      <c r="EBR88" s="18"/>
      <c r="EBS88" s="18"/>
      <c r="EBT88" s="18"/>
      <c r="EBU88" s="18"/>
      <c r="EBV88" s="18"/>
      <c r="EBW88" s="18"/>
      <c r="EBX88" s="18"/>
      <c r="EBY88" s="18"/>
      <c r="EBZ88" s="18"/>
      <c r="ECA88" s="18"/>
      <c r="ECB88" s="18"/>
      <c r="ECC88" s="18"/>
      <c r="ECD88" s="18"/>
      <c r="ECE88" s="18"/>
      <c r="ECF88" s="18"/>
      <c r="ECG88" s="18"/>
      <c r="ECH88" s="18"/>
      <c r="ECI88" s="18"/>
      <c r="ECJ88" s="18"/>
      <c r="ECK88" s="18"/>
      <c r="ECL88" s="18"/>
      <c r="ECM88" s="18"/>
      <c r="ECN88" s="18"/>
      <c r="ECO88" s="18"/>
      <c r="ECP88" s="18"/>
      <c r="ECQ88" s="18"/>
      <c r="ECR88" s="18"/>
      <c r="ECS88" s="18"/>
      <c r="ECT88" s="18"/>
      <c r="ECU88" s="18"/>
      <c r="ECV88" s="18"/>
      <c r="ECW88" s="18"/>
      <c r="ECX88" s="18"/>
      <c r="ECY88" s="18"/>
      <c r="ECZ88" s="18"/>
      <c r="EDA88" s="18"/>
      <c r="EDB88" s="18"/>
      <c r="EDC88" s="18"/>
      <c r="EDD88" s="18"/>
      <c r="EDE88" s="18"/>
      <c r="EDF88" s="18"/>
      <c r="EDG88" s="18"/>
      <c r="EDH88" s="18"/>
      <c r="EDI88" s="18"/>
      <c r="EDJ88" s="18"/>
      <c r="EDK88" s="18"/>
      <c r="EDL88" s="18"/>
      <c r="EDM88" s="18"/>
      <c r="EDN88" s="18"/>
      <c r="EDO88" s="18"/>
      <c r="EDP88" s="18"/>
      <c r="EDQ88" s="18"/>
      <c r="EDR88" s="18"/>
      <c r="EDS88" s="18"/>
      <c r="EDT88" s="18"/>
      <c r="EDU88" s="18"/>
      <c r="EDV88" s="18"/>
      <c r="EDW88" s="18"/>
      <c r="EDX88" s="18"/>
      <c r="EDY88" s="18"/>
      <c r="EDZ88" s="18"/>
      <c r="EEA88" s="18"/>
      <c r="EEB88" s="18"/>
      <c r="EEC88" s="18"/>
      <c r="EED88" s="18"/>
      <c r="EEE88" s="18"/>
      <c r="EEF88" s="18"/>
      <c r="EEG88" s="18"/>
      <c r="EEH88" s="18"/>
      <c r="EEI88" s="18"/>
      <c r="EEJ88" s="18"/>
      <c r="EEK88" s="18"/>
      <c r="EEL88" s="18"/>
      <c r="EEM88" s="18"/>
      <c r="EEN88" s="18"/>
      <c r="EEO88" s="18"/>
      <c r="EEP88" s="18"/>
      <c r="EEQ88" s="18"/>
      <c r="EER88" s="18"/>
      <c r="EES88" s="18"/>
      <c r="EET88" s="18"/>
      <c r="EEU88" s="18"/>
      <c r="EEV88" s="18"/>
      <c r="EEW88" s="18"/>
      <c r="EEX88" s="18"/>
      <c r="EEY88" s="18"/>
      <c r="EEZ88" s="18"/>
      <c r="EFA88" s="18"/>
      <c r="EFB88" s="18"/>
      <c r="EFC88" s="18"/>
      <c r="EFD88" s="18"/>
      <c r="EFE88" s="18"/>
      <c r="EFF88" s="18"/>
      <c r="EFG88" s="18"/>
      <c r="EFH88" s="18"/>
      <c r="EFI88" s="18"/>
      <c r="EFJ88" s="18"/>
      <c r="EFK88" s="18"/>
      <c r="EFL88" s="18"/>
      <c r="EFM88" s="18"/>
      <c r="EFN88" s="18"/>
      <c r="EFO88" s="18"/>
      <c r="EFP88" s="18"/>
      <c r="EFQ88" s="18"/>
      <c r="EFR88" s="18"/>
      <c r="EFS88" s="18"/>
      <c r="EFT88" s="18"/>
      <c r="EFU88" s="18"/>
      <c r="EFV88" s="18"/>
      <c r="EFW88" s="18"/>
      <c r="EFX88" s="18"/>
      <c r="EFY88" s="18"/>
      <c r="EFZ88" s="18"/>
      <c r="EGA88" s="18"/>
      <c r="EGB88" s="18"/>
      <c r="EGC88" s="18"/>
      <c r="EGD88" s="18"/>
      <c r="EGE88" s="18"/>
      <c r="EGF88" s="18"/>
      <c r="EGG88" s="18"/>
      <c r="EGH88" s="18"/>
      <c r="EGI88" s="18"/>
      <c r="EGJ88" s="18"/>
      <c r="EGK88" s="18"/>
      <c r="EGL88" s="18"/>
      <c r="EGM88" s="18"/>
      <c r="EGN88" s="18"/>
      <c r="EGO88" s="18"/>
      <c r="EGP88" s="18"/>
      <c r="EGQ88" s="18"/>
      <c r="EGR88" s="18"/>
      <c r="EGS88" s="18"/>
      <c r="EGT88" s="18"/>
      <c r="EGU88" s="18"/>
      <c r="EGV88" s="18"/>
      <c r="EGW88" s="18"/>
      <c r="EGX88" s="18"/>
      <c r="EGY88" s="18"/>
      <c r="EGZ88" s="18"/>
      <c r="EHA88" s="18"/>
      <c r="EHB88" s="18"/>
      <c r="EHC88" s="18"/>
      <c r="EHD88" s="18"/>
      <c r="EHE88" s="18"/>
      <c r="EHF88" s="18"/>
      <c r="EHG88" s="18"/>
      <c r="EHH88" s="18"/>
      <c r="EHI88" s="18"/>
      <c r="EHJ88" s="18"/>
      <c r="EHK88" s="18"/>
      <c r="EHL88" s="18"/>
      <c r="EHM88" s="18"/>
      <c r="EHN88" s="18"/>
      <c r="EHO88" s="18"/>
      <c r="EHP88" s="18"/>
      <c r="EHQ88" s="18"/>
      <c r="EHR88" s="18"/>
      <c r="EHS88" s="18"/>
      <c r="EHT88" s="18"/>
      <c r="EHU88" s="18"/>
      <c r="EHV88" s="18"/>
      <c r="EHW88" s="18"/>
      <c r="EHX88" s="18"/>
      <c r="EHY88" s="18"/>
      <c r="EHZ88" s="18"/>
      <c r="EIA88" s="18"/>
      <c r="EIB88" s="18"/>
      <c r="EIC88" s="18"/>
      <c r="EID88" s="18"/>
      <c r="EIE88" s="18"/>
      <c r="EIF88" s="18"/>
      <c r="EIG88" s="18"/>
      <c r="EIH88" s="18"/>
      <c r="EII88" s="18"/>
      <c r="EIJ88" s="18"/>
      <c r="EIK88" s="18"/>
      <c r="EIL88" s="18"/>
      <c r="EIM88" s="18"/>
      <c r="EIN88" s="18"/>
      <c r="EIO88" s="18"/>
      <c r="EIP88" s="18"/>
      <c r="EIQ88" s="18"/>
      <c r="EIR88" s="18"/>
      <c r="EIS88" s="18"/>
      <c r="EIT88" s="18"/>
      <c r="EIU88" s="18"/>
      <c r="EIV88" s="18"/>
      <c r="EIW88" s="18"/>
      <c r="EIX88" s="18"/>
      <c r="EIY88" s="18"/>
      <c r="EIZ88" s="18"/>
      <c r="EJA88" s="18"/>
      <c r="EJB88" s="18"/>
      <c r="EJC88" s="18"/>
      <c r="EJD88" s="18"/>
      <c r="EJE88" s="18"/>
      <c r="EJF88" s="18"/>
      <c r="EJG88" s="18"/>
      <c r="EJH88" s="18"/>
      <c r="EJI88" s="18"/>
      <c r="EJJ88" s="18"/>
      <c r="EJK88" s="18"/>
      <c r="EJL88" s="18"/>
      <c r="EJM88" s="18"/>
      <c r="EJN88" s="18"/>
      <c r="EJO88" s="18"/>
      <c r="EJP88" s="18"/>
      <c r="EJQ88" s="18"/>
      <c r="EJR88" s="18"/>
      <c r="EJS88" s="18"/>
      <c r="EJT88" s="18"/>
      <c r="EJU88" s="18"/>
      <c r="EJV88" s="18"/>
      <c r="EJW88" s="18"/>
      <c r="EJX88" s="18"/>
      <c r="EJY88" s="18"/>
      <c r="EJZ88" s="18"/>
      <c r="EKA88" s="18"/>
      <c r="EKB88" s="18"/>
      <c r="EKC88" s="18"/>
      <c r="EKD88" s="18"/>
      <c r="EKE88" s="18"/>
      <c r="EKF88" s="18"/>
      <c r="EKG88" s="18"/>
      <c r="EKH88" s="18"/>
      <c r="EKI88" s="18"/>
      <c r="EKJ88" s="18"/>
      <c r="EKK88" s="18"/>
      <c r="EKL88" s="18"/>
      <c r="EKM88" s="18"/>
      <c r="EKN88" s="18"/>
      <c r="EKO88" s="18"/>
      <c r="EKP88" s="18"/>
      <c r="EKQ88" s="18"/>
      <c r="EKR88" s="18"/>
      <c r="EKS88" s="18"/>
      <c r="EKT88" s="18"/>
      <c r="EKU88" s="18"/>
      <c r="EKV88" s="18"/>
      <c r="EKW88" s="18"/>
      <c r="EKX88" s="18"/>
      <c r="EKY88" s="18"/>
      <c r="EKZ88" s="18"/>
      <c r="ELA88" s="18"/>
      <c r="ELB88" s="18"/>
      <c r="ELC88" s="18"/>
      <c r="ELD88" s="18"/>
      <c r="ELE88" s="18"/>
      <c r="ELF88" s="18"/>
      <c r="ELG88" s="18"/>
      <c r="ELH88" s="18"/>
      <c r="ELI88" s="18"/>
      <c r="ELJ88" s="18"/>
      <c r="ELK88" s="18"/>
      <c r="ELL88" s="18"/>
      <c r="ELM88" s="18"/>
      <c r="ELN88" s="18"/>
      <c r="ELO88" s="18"/>
      <c r="ELP88" s="18"/>
      <c r="ELQ88" s="18"/>
      <c r="ELR88" s="18"/>
      <c r="ELS88" s="18"/>
      <c r="ELT88" s="18"/>
      <c r="ELU88" s="18"/>
      <c r="ELV88" s="18"/>
      <c r="ELW88" s="18"/>
      <c r="ELX88" s="18"/>
      <c r="ELY88" s="18"/>
      <c r="ELZ88" s="18"/>
      <c r="EMA88" s="18"/>
      <c r="EMB88" s="18"/>
      <c r="EMC88" s="18"/>
      <c r="EMD88" s="18"/>
      <c r="EME88" s="18"/>
      <c r="EMF88" s="18"/>
      <c r="EMG88" s="18"/>
      <c r="EMH88" s="18"/>
      <c r="EMI88" s="18"/>
      <c r="EMJ88" s="18"/>
      <c r="EMK88" s="18"/>
      <c r="EML88" s="18"/>
      <c r="EMM88" s="18"/>
      <c r="EMN88" s="18"/>
      <c r="EMO88" s="18"/>
      <c r="EMP88" s="18"/>
      <c r="EMQ88" s="18"/>
      <c r="EMR88" s="18"/>
      <c r="EMS88" s="18"/>
      <c r="EMT88" s="18"/>
      <c r="EMU88" s="18"/>
      <c r="EMV88" s="18"/>
      <c r="EMW88" s="18"/>
      <c r="EMX88" s="18"/>
      <c r="EMY88" s="18"/>
      <c r="EMZ88" s="18"/>
      <c r="ENA88" s="18"/>
      <c r="ENB88" s="18"/>
      <c r="ENC88" s="18"/>
      <c r="END88" s="18"/>
      <c r="ENE88" s="18"/>
      <c r="ENF88" s="18"/>
      <c r="ENG88" s="18"/>
      <c r="ENH88" s="18"/>
      <c r="ENI88" s="18"/>
      <c r="ENJ88" s="18"/>
      <c r="ENK88" s="18"/>
      <c r="ENL88" s="18"/>
      <c r="ENM88" s="18"/>
      <c r="ENN88" s="18"/>
      <c r="ENO88" s="18"/>
      <c r="ENP88" s="18"/>
      <c r="ENQ88" s="18"/>
      <c r="ENR88" s="18"/>
      <c r="ENS88" s="18"/>
      <c r="ENT88" s="18"/>
      <c r="ENU88" s="18"/>
      <c r="ENV88" s="18"/>
      <c r="ENW88" s="18"/>
      <c r="ENX88" s="18"/>
      <c r="ENY88" s="18"/>
      <c r="ENZ88" s="18"/>
      <c r="EOA88" s="18"/>
      <c r="EOB88" s="18"/>
      <c r="EOC88" s="18"/>
      <c r="EOD88" s="18"/>
      <c r="EOE88" s="18"/>
      <c r="EOF88" s="18"/>
      <c r="EOG88" s="18"/>
      <c r="EOH88" s="18"/>
      <c r="EOI88" s="18"/>
      <c r="EOJ88" s="18"/>
      <c r="EOK88" s="18"/>
      <c r="EOL88" s="18"/>
      <c r="EOM88" s="18"/>
      <c r="EON88" s="18"/>
      <c r="EOO88" s="18"/>
      <c r="EOP88" s="18"/>
      <c r="EOQ88" s="18"/>
      <c r="EOR88" s="18"/>
      <c r="EOS88" s="18"/>
      <c r="EOT88" s="18"/>
      <c r="EOU88" s="18"/>
      <c r="EOV88" s="18"/>
      <c r="EOW88" s="18"/>
      <c r="EOX88" s="18"/>
      <c r="EOY88" s="18"/>
      <c r="EOZ88" s="18"/>
      <c r="EPA88" s="18"/>
      <c r="EPB88" s="18"/>
      <c r="EPC88" s="18"/>
      <c r="EPD88" s="18"/>
      <c r="EPE88" s="18"/>
      <c r="EPF88" s="18"/>
      <c r="EPG88" s="18"/>
      <c r="EPH88" s="18"/>
      <c r="EPI88" s="18"/>
      <c r="EPJ88" s="18"/>
      <c r="EPK88" s="18"/>
      <c r="EPL88" s="18"/>
      <c r="EPM88" s="18"/>
      <c r="EPN88" s="18"/>
      <c r="EPO88" s="18"/>
      <c r="EPP88" s="18"/>
      <c r="EPQ88" s="18"/>
      <c r="EPR88" s="18"/>
      <c r="EPS88" s="18"/>
      <c r="EPT88" s="18"/>
      <c r="EPU88" s="18"/>
      <c r="EPV88" s="18"/>
      <c r="EPW88" s="18"/>
      <c r="EPX88" s="18"/>
      <c r="EPY88" s="18"/>
      <c r="EPZ88" s="18"/>
      <c r="EQA88" s="18"/>
      <c r="EQB88" s="18"/>
      <c r="EQC88" s="18"/>
      <c r="EQD88" s="18"/>
      <c r="EQE88" s="18"/>
      <c r="EQF88" s="18"/>
      <c r="EQG88" s="18"/>
      <c r="EQH88" s="18"/>
      <c r="EQI88" s="18"/>
      <c r="EQJ88" s="18"/>
      <c r="EQK88" s="18"/>
      <c r="EQL88" s="18"/>
      <c r="EQM88" s="18"/>
      <c r="EQN88" s="18"/>
      <c r="EQO88" s="18"/>
      <c r="EQP88" s="18"/>
      <c r="EQQ88" s="18"/>
      <c r="EQR88" s="18"/>
      <c r="EQS88" s="18"/>
      <c r="EQT88" s="18"/>
      <c r="EQU88" s="18"/>
      <c r="EQV88" s="18"/>
      <c r="EQW88" s="18"/>
      <c r="EQX88" s="18"/>
      <c r="EQY88" s="18"/>
      <c r="EQZ88" s="18"/>
      <c r="ERA88" s="18"/>
      <c r="ERB88" s="18"/>
      <c r="ERC88" s="18"/>
      <c r="ERD88" s="18"/>
      <c r="ERE88" s="18"/>
      <c r="ERF88" s="18"/>
      <c r="ERG88" s="18"/>
      <c r="ERH88" s="18"/>
      <c r="ERI88" s="18"/>
      <c r="ERJ88" s="18"/>
      <c r="ERK88" s="18"/>
      <c r="ERL88" s="18"/>
      <c r="ERM88" s="18"/>
      <c r="ERN88" s="18"/>
      <c r="ERO88" s="18"/>
      <c r="ERP88" s="18"/>
      <c r="ERQ88" s="18"/>
      <c r="ERR88" s="18"/>
      <c r="ERS88" s="18"/>
      <c r="ERT88" s="18"/>
      <c r="ERU88" s="18"/>
      <c r="ERV88" s="18"/>
      <c r="ERW88" s="18"/>
      <c r="ERX88" s="18"/>
      <c r="ERY88" s="18"/>
      <c r="ERZ88" s="18"/>
      <c r="ESA88" s="18"/>
      <c r="ESB88" s="18"/>
      <c r="ESC88" s="18"/>
      <c r="ESD88" s="18"/>
      <c r="ESE88" s="18"/>
      <c r="ESF88" s="18"/>
      <c r="ESG88" s="18"/>
      <c r="ESH88" s="18"/>
      <c r="ESI88" s="18"/>
      <c r="ESJ88" s="18"/>
      <c r="ESK88" s="18"/>
      <c r="ESL88" s="18"/>
      <c r="ESM88" s="18"/>
      <c r="ESN88" s="18"/>
      <c r="ESO88" s="18"/>
      <c r="ESP88" s="18"/>
      <c r="ESQ88" s="18"/>
      <c r="ESR88" s="18"/>
      <c r="ESS88" s="18"/>
      <c r="EST88" s="18"/>
      <c r="ESU88" s="18"/>
      <c r="ESV88" s="18"/>
      <c r="ESW88" s="18"/>
      <c r="ESX88" s="18"/>
      <c r="ESY88" s="18"/>
      <c r="ESZ88" s="18"/>
      <c r="ETA88" s="18"/>
      <c r="ETB88" s="18"/>
      <c r="ETC88" s="18"/>
      <c r="ETD88" s="18"/>
      <c r="ETE88" s="18"/>
      <c r="ETF88" s="18"/>
      <c r="ETG88" s="18"/>
      <c r="ETH88" s="18"/>
      <c r="ETI88" s="18"/>
      <c r="ETJ88" s="18"/>
      <c r="ETK88" s="18"/>
      <c r="ETL88" s="18"/>
      <c r="ETM88" s="18"/>
      <c r="ETN88" s="18"/>
      <c r="ETO88" s="18"/>
      <c r="ETP88" s="18"/>
      <c r="ETQ88" s="18"/>
      <c r="ETR88" s="18"/>
      <c r="ETS88" s="18"/>
      <c r="ETT88" s="18"/>
      <c r="ETU88" s="18"/>
      <c r="ETV88" s="18"/>
      <c r="ETW88" s="18"/>
      <c r="ETX88" s="18"/>
      <c r="ETY88" s="18"/>
      <c r="ETZ88" s="18"/>
      <c r="EUA88" s="18"/>
      <c r="EUB88" s="18"/>
      <c r="EUC88" s="18"/>
      <c r="EUD88" s="18"/>
      <c r="EUE88" s="18"/>
      <c r="EUF88" s="18"/>
      <c r="EUG88" s="18"/>
      <c r="EUH88" s="18"/>
      <c r="EUI88" s="18"/>
      <c r="EUJ88" s="18"/>
      <c r="EUK88" s="18"/>
      <c r="EUL88" s="18"/>
      <c r="EUM88" s="18"/>
      <c r="EUN88" s="18"/>
      <c r="EUO88" s="18"/>
      <c r="EUP88" s="18"/>
      <c r="EUQ88" s="18"/>
      <c r="EUR88" s="18"/>
      <c r="EUS88" s="18"/>
      <c r="EUT88" s="18"/>
      <c r="EUU88" s="18"/>
      <c r="EUV88" s="18"/>
      <c r="EUW88" s="18"/>
      <c r="EUX88" s="18"/>
      <c r="EUY88" s="18"/>
      <c r="EUZ88" s="18"/>
      <c r="EVA88" s="18"/>
      <c r="EVB88" s="18"/>
      <c r="EVC88" s="18"/>
      <c r="EVD88" s="18"/>
      <c r="EVE88" s="18"/>
      <c r="EVF88" s="18"/>
      <c r="EVG88" s="18"/>
      <c r="EVH88" s="18"/>
      <c r="EVI88" s="18"/>
      <c r="EVJ88" s="18"/>
      <c r="EVK88" s="18"/>
      <c r="EVL88" s="18"/>
      <c r="EVM88" s="18"/>
      <c r="EVN88" s="18"/>
      <c r="EVO88" s="18"/>
      <c r="EVP88" s="18"/>
      <c r="EVQ88" s="18"/>
      <c r="EVR88" s="18"/>
      <c r="EVS88" s="18"/>
      <c r="EVT88" s="18"/>
      <c r="EVU88" s="18"/>
      <c r="EVV88" s="18"/>
      <c r="EVW88" s="18"/>
      <c r="EVX88" s="18"/>
      <c r="EVY88" s="18"/>
      <c r="EVZ88" s="18"/>
      <c r="EWA88" s="18"/>
      <c r="EWB88" s="18"/>
      <c r="EWC88" s="18"/>
      <c r="EWD88" s="18"/>
      <c r="EWE88" s="18"/>
      <c r="EWF88" s="18"/>
      <c r="EWG88" s="18"/>
      <c r="EWH88" s="18"/>
      <c r="EWI88" s="18"/>
      <c r="EWJ88" s="18"/>
      <c r="EWK88" s="18"/>
      <c r="EWL88" s="18"/>
      <c r="EWM88" s="18"/>
      <c r="EWN88" s="18"/>
      <c r="EWO88" s="18"/>
      <c r="EWP88" s="18"/>
      <c r="EWQ88" s="18"/>
      <c r="EWR88" s="18"/>
      <c r="EWS88" s="18"/>
      <c r="EWT88" s="18"/>
      <c r="EWU88" s="18"/>
      <c r="EWV88" s="18"/>
      <c r="EWW88" s="18"/>
      <c r="EWX88" s="18"/>
      <c r="EWY88" s="18"/>
      <c r="EWZ88" s="18"/>
      <c r="EXA88" s="18"/>
      <c r="EXB88" s="18"/>
      <c r="EXC88" s="18"/>
      <c r="EXD88" s="18"/>
      <c r="EXE88" s="18"/>
      <c r="EXF88" s="18"/>
      <c r="EXG88" s="18"/>
      <c r="EXH88" s="18"/>
      <c r="EXI88" s="18"/>
      <c r="EXJ88" s="18"/>
      <c r="EXK88" s="18"/>
      <c r="EXL88" s="18"/>
      <c r="EXM88" s="18"/>
      <c r="EXN88" s="18"/>
      <c r="EXO88" s="18"/>
      <c r="EXP88" s="18"/>
      <c r="EXQ88" s="18"/>
      <c r="EXR88" s="18"/>
      <c r="EXS88" s="18"/>
      <c r="EXT88" s="18"/>
      <c r="EXU88" s="18"/>
      <c r="EXV88" s="18"/>
      <c r="EXW88" s="18"/>
      <c r="EXX88" s="18"/>
      <c r="EXY88" s="18"/>
      <c r="EXZ88" s="18"/>
      <c r="EYA88" s="18"/>
      <c r="EYB88" s="18"/>
      <c r="EYC88" s="18"/>
      <c r="EYD88" s="18"/>
      <c r="EYE88" s="18"/>
      <c r="EYF88" s="18"/>
      <c r="EYG88" s="18"/>
      <c r="EYH88" s="18"/>
      <c r="EYI88" s="18"/>
      <c r="EYJ88" s="18"/>
      <c r="EYK88" s="18"/>
      <c r="EYL88" s="18"/>
      <c r="EYM88" s="18"/>
      <c r="EYN88" s="18"/>
      <c r="EYO88" s="18"/>
      <c r="EYP88" s="18"/>
      <c r="EYQ88" s="18"/>
      <c r="EYR88" s="18"/>
      <c r="EYS88" s="18"/>
      <c r="EYT88" s="18"/>
      <c r="EYU88" s="18"/>
      <c r="EYV88" s="18"/>
      <c r="EYW88" s="18"/>
      <c r="EYX88" s="18"/>
      <c r="EYY88" s="18"/>
      <c r="EYZ88" s="18"/>
      <c r="EZA88" s="18"/>
      <c r="EZB88" s="18"/>
      <c r="EZC88" s="18"/>
      <c r="EZD88" s="18"/>
      <c r="EZE88" s="18"/>
      <c r="EZF88" s="18"/>
      <c r="EZG88" s="18"/>
      <c r="EZH88" s="18"/>
      <c r="EZI88" s="18"/>
      <c r="EZJ88" s="18"/>
      <c r="EZK88" s="18"/>
      <c r="EZL88" s="18"/>
      <c r="EZM88" s="18"/>
      <c r="EZN88" s="18"/>
      <c r="EZO88" s="18"/>
      <c r="EZP88" s="18"/>
      <c r="EZQ88" s="18"/>
      <c r="EZR88" s="18"/>
      <c r="EZS88" s="18"/>
      <c r="EZT88" s="18"/>
      <c r="EZU88" s="18"/>
      <c r="EZV88" s="18"/>
      <c r="EZW88" s="18"/>
      <c r="EZX88" s="18"/>
      <c r="EZY88" s="18"/>
      <c r="EZZ88" s="18"/>
      <c r="FAA88" s="18"/>
      <c r="FAB88" s="18"/>
      <c r="FAC88" s="18"/>
      <c r="FAD88" s="18"/>
      <c r="FAE88" s="18"/>
      <c r="FAF88" s="18"/>
      <c r="FAG88" s="18"/>
      <c r="FAH88" s="18"/>
      <c r="FAI88" s="18"/>
      <c r="FAJ88" s="18"/>
      <c r="FAK88" s="18"/>
      <c r="FAL88" s="18"/>
      <c r="FAM88" s="18"/>
      <c r="FAN88" s="18"/>
      <c r="FAO88" s="18"/>
      <c r="FAP88" s="18"/>
      <c r="FAQ88" s="18"/>
      <c r="FAR88" s="18"/>
      <c r="FAS88" s="18"/>
      <c r="FAT88" s="18"/>
      <c r="FAU88" s="18"/>
      <c r="FAV88" s="18"/>
      <c r="FAW88" s="18"/>
      <c r="FAX88" s="18"/>
      <c r="FAY88" s="18"/>
      <c r="FAZ88" s="18"/>
      <c r="FBA88" s="18"/>
      <c r="FBB88" s="18"/>
      <c r="FBC88" s="18"/>
      <c r="FBD88" s="18"/>
      <c r="FBE88" s="18"/>
      <c r="FBF88" s="18"/>
      <c r="FBG88" s="18"/>
      <c r="FBH88" s="18"/>
      <c r="FBI88" s="18"/>
      <c r="FBJ88" s="18"/>
      <c r="FBK88" s="18"/>
      <c r="FBL88" s="18"/>
      <c r="FBM88" s="18"/>
      <c r="FBN88" s="18"/>
      <c r="FBO88" s="18"/>
      <c r="FBP88" s="18"/>
      <c r="FBQ88" s="18"/>
      <c r="FBR88" s="18"/>
      <c r="FBS88" s="18"/>
      <c r="FBT88" s="18"/>
      <c r="FBU88" s="18"/>
      <c r="FBV88" s="18"/>
      <c r="FBW88" s="18"/>
      <c r="FBX88" s="18"/>
      <c r="FBY88" s="18"/>
      <c r="FBZ88" s="18"/>
      <c r="FCA88" s="18"/>
      <c r="FCB88" s="18"/>
      <c r="FCC88" s="18"/>
      <c r="FCD88" s="18"/>
      <c r="FCE88" s="18"/>
      <c r="FCF88" s="18"/>
      <c r="FCG88" s="18"/>
      <c r="FCH88" s="18"/>
      <c r="FCI88" s="18"/>
      <c r="FCJ88" s="18"/>
      <c r="FCK88" s="18"/>
      <c r="FCL88" s="18"/>
      <c r="FCM88" s="18"/>
      <c r="FCN88" s="18"/>
      <c r="FCO88" s="18"/>
      <c r="FCP88" s="18"/>
      <c r="FCQ88" s="18"/>
      <c r="FCR88" s="18"/>
      <c r="FCS88" s="18"/>
      <c r="FCT88" s="18"/>
      <c r="FCU88" s="18"/>
      <c r="FCV88" s="18"/>
      <c r="FCW88" s="18"/>
      <c r="FCX88" s="18"/>
      <c r="FCY88" s="18"/>
      <c r="FCZ88" s="18"/>
      <c r="FDA88" s="18"/>
      <c r="FDB88" s="18"/>
      <c r="FDC88" s="18"/>
      <c r="FDD88" s="18"/>
      <c r="FDE88" s="18"/>
      <c r="FDF88" s="18"/>
      <c r="FDG88" s="18"/>
      <c r="FDH88" s="18"/>
      <c r="FDI88" s="18"/>
      <c r="FDJ88" s="18"/>
      <c r="FDK88" s="18"/>
      <c r="FDL88" s="18"/>
      <c r="FDM88" s="18"/>
      <c r="FDN88" s="18"/>
      <c r="FDO88" s="18"/>
      <c r="FDP88" s="18"/>
      <c r="FDQ88" s="18"/>
      <c r="FDR88" s="18"/>
      <c r="FDS88" s="18"/>
      <c r="FDT88" s="18"/>
      <c r="FDU88" s="18"/>
      <c r="FDV88" s="18"/>
      <c r="FDW88" s="18"/>
      <c r="FDX88" s="18"/>
      <c r="FDY88" s="18"/>
      <c r="FDZ88" s="18"/>
      <c r="FEA88" s="18"/>
      <c r="FEB88" s="18"/>
      <c r="FEC88" s="18"/>
      <c r="FED88" s="18"/>
      <c r="FEE88" s="18"/>
      <c r="FEF88" s="18"/>
      <c r="FEG88" s="18"/>
      <c r="FEH88" s="18"/>
      <c r="FEI88" s="18"/>
      <c r="FEJ88" s="18"/>
      <c r="FEK88" s="18"/>
      <c r="FEL88" s="18"/>
      <c r="FEM88" s="18"/>
      <c r="FEN88" s="18"/>
      <c r="FEO88" s="18"/>
      <c r="FEP88" s="18"/>
      <c r="FEQ88" s="18"/>
      <c r="FER88" s="18"/>
      <c r="FES88" s="18"/>
      <c r="FET88" s="18"/>
      <c r="FEU88" s="18"/>
      <c r="FEV88" s="18"/>
      <c r="FEW88" s="18"/>
      <c r="FEX88" s="18"/>
      <c r="FEY88" s="18"/>
      <c r="FEZ88" s="18"/>
      <c r="FFA88" s="18"/>
      <c r="FFB88" s="18"/>
      <c r="FFC88" s="18"/>
      <c r="FFD88" s="18"/>
      <c r="FFE88" s="18"/>
      <c r="FFF88" s="18"/>
      <c r="FFG88" s="18"/>
      <c r="FFH88" s="18"/>
      <c r="FFI88" s="18"/>
      <c r="FFJ88" s="18"/>
      <c r="FFK88" s="18"/>
      <c r="FFL88" s="18"/>
      <c r="FFM88" s="18"/>
      <c r="FFN88" s="18"/>
      <c r="FFO88" s="18"/>
      <c r="FFP88" s="18"/>
      <c r="FFQ88" s="18"/>
      <c r="FFR88" s="18"/>
      <c r="FFS88" s="18"/>
      <c r="FFT88" s="18"/>
      <c r="FFU88" s="18"/>
      <c r="FFV88" s="18"/>
      <c r="FFW88" s="18"/>
      <c r="FFX88" s="18"/>
      <c r="FFY88" s="18"/>
      <c r="FFZ88" s="18"/>
      <c r="FGA88" s="18"/>
      <c r="FGB88" s="18"/>
      <c r="FGC88" s="18"/>
      <c r="FGD88" s="18"/>
      <c r="FGE88" s="18"/>
      <c r="FGF88" s="18"/>
      <c r="FGG88" s="18"/>
      <c r="FGH88" s="18"/>
      <c r="FGI88" s="18"/>
      <c r="FGJ88" s="18"/>
      <c r="FGK88" s="18"/>
      <c r="FGL88" s="18"/>
      <c r="FGM88" s="18"/>
      <c r="FGN88" s="18"/>
      <c r="FGO88" s="18"/>
      <c r="FGP88" s="18"/>
      <c r="FGQ88" s="18"/>
      <c r="FGR88" s="18"/>
      <c r="FGS88" s="18"/>
      <c r="FGT88" s="18"/>
      <c r="FGU88" s="18"/>
      <c r="FGV88" s="18"/>
      <c r="FGW88" s="18"/>
      <c r="FGX88" s="18"/>
      <c r="FGY88" s="18"/>
      <c r="FGZ88" s="18"/>
      <c r="FHA88" s="18"/>
      <c r="FHB88" s="18"/>
      <c r="FHC88" s="18"/>
      <c r="FHD88" s="18"/>
      <c r="FHE88" s="18"/>
      <c r="FHF88" s="18"/>
      <c r="FHG88" s="18"/>
      <c r="FHH88" s="18"/>
      <c r="FHI88" s="18"/>
      <c r="FHJ88" s="18"/>
      <c r="FHK88" s="18"/>
      <c r="FHL88" s="18"/>
      <c r="FHM88" s="18"/>
      <c r="FHN88" s="18"/>
      <c r="FHO88" s="18"/>
      <c r="FHP88" s="18"/>
      <c r="FHQ88" s="18"/>
      <c r="FHR88" s="18"/>
      <c r="FHS88" s="18"/>
      <c r="FHT88" s="18"/>
      <c r="FHU88" s="18"/>
      <c r="FHV88" s="18"/>
      <c r="FHW88" s="18"/>
      <c r="FHX88" s="18"/>
      <c r="FHY88" s="18"/>
      <c r="FHZ88" s="18"/>
      <c r="FIA88" s="18"/>
      <c r="FIB88" s="18"/>
      <c r="FIC88" s="18"/>
      <c r="FID88" s="18"/>
      <c r="FIE88" s="18"/>
      <c r="FIF88" s="18"/>
      <c r="FIG88" s="18"/>
      <c r="FIH88" s="18"/>
      <c r="FII88" s="18"/>
      <c r="FIJ88" s="18"/>
      <c r="FIK88" s="18"/>
      <c r="FIL88" s="18"/>
      <c r="FIM88" s="18"/>
      <c r="FIN88" s="18"/>
      <c r="FIO88" s="18"/>
      <c r="FIP88" s="18"/>
      <c r="FIQ88" s="18"/>
      <c r="FIR88" s="18"/>
      <c r="FIS88" s="18"/>
      <c r="FIT88" s="18"/>
      <c r="FIU88" s="18"/>
      <c r="FIV88" s="18"/>
      <c r="FIW88" s="18"/>
      <c r="FIX88" s="18"/>
      <c r="FIY88" s="18"/>
      <c r="FIZ88" s="18"/>
      <c r="FJA88" s="18"/>
      <c r="FJB88" s="18"/>
      <c r="FJC88" s="18"/>
      <c r="FJD88" s="18"/>
      <c r="FJE88" s="18"/>
      <c r="FJF88" s="18"/>
      <c r="FJG88" s="18"/>
      <c r="FJH88" s="18"/>
      <c r="FJI88" s="18"/>
      <c r="FJJ88" s="18"/>
      <c r="FJK88" s="18"/>
      <c r="FJL88" s="18"/>
      <c r="FJM88" s="18"/>
      <c r="FJN88" s="18"/>
      <c r="FJO88" s="18"/>
      <c r="FJP88" s="18"/>
      <c r="FJQ88" s="18"/>
      <c r="FJR88" s="18"/>
      <c r="FJS88" s="18"/>
      <c r="FJT88" s="18"/>
      <c r="FJU88" s="18"/>
      <c r="FJV88" s="18"/>
      <c r="FJW88" s="18"/>
      <c r="FJX88" s="18"/>
      <c r="FJY88" s="18"/>
      <c r="FJZ88" s="18"/>
      <c r="FKA88" s="18"/>
      <c r="FKB88" s="18"/>
      <c r="FKC88" s="18"/>
      <c r="FKD88" s="18"/>
      <c r="FKE88" s="18"/>
      <c r="FKF88" s="18"/>
      <c r="FKG88" s="18"/>
      <c r="FKH88" s="18"/>
      <c r="FKI88" s="18"/>
      <c r="FKJ88" s="18"/>
      <c r="FKK88" s="18"/>
      <c r="FKL88" s="18"/>
      <c r="FKM88" s="18"/>
      <c r="FKN88" s="18"/>
      <c r="FKO88" s="18"/>
      <c r="FKP88" s="18"/>
      <c r="FKQ88" s="18"/>
      <c r="FKR88" s="18"/>
      <c r="FKS88" s="18"/>
      <c r="FKT88" s="18"/>
      <c r="FKU88" s="18"/>
      <c r="FKV88" s="18"/>
      <c r="FKW88" s="18"/>
      <c r="FKX88" s="18"/>
      <c r="FKY88" s="18"/>
      <c r="FKZ88" s="18"/>
      <c r="FLA88" s="18"/>
      <c r="FLB88" s="18"/>
      <c r="FLC88" s="18"/>
      <c r="FLD88" s="18"/>
      <c r="FLE88" s="18"/>
      <c r="FLF88" s="18"/>
      <c r="FLG88" s="18"/>
      <c r="FLH88" s="18"/>
      <c r="FLI88" s="18"/>
      <c r="FLJ88" s="18"/>
      <c r="FLK88" s="18"/>
      <c r="FLL88" s="18"/>
      <c r="FLM88" s="18"/>
      <c r="FLN88" s="18"/>
      <c r="FLO88" s="18"/>
      <c r="FLP88" s="18"/>
      <c r="FLQ88" s="18"/>
      <c r="FLR88" s="18"/>
      <c r="FLS88" s="18"/>
      <c r="FLT88" s="18"/>
      <c r="FLU88" s="18"/>
      <c r="FLV88" s="18"/>
      <c r="FLW88" s="18"/>
      <c r="FLX88" s="18"/>
      <c r="FLY88" s="18"/>
      <c r="FLZ88" s="18"/>
      <c r="FMA88" s="18"/>
      <c r="FMB88" s="18"/>
      <c r="FMC88" s="18"/>
      <c r="FMD88" s="18"/>
      <c r="FME88" s="18"/>
      <c r="FMF88" s="18"/>
      <c r="FMG88" s="18"/>
      <c r="FMH88" s="18"/>
      <c r="FMI88" s="18"/>
      <c r="FMJ88" s="18"/>
      <c r="FMK88" s="18"/>
      <c r="FML88" s="18"/>
      <c r="FMM88" s="18"/>
      <c r="FMN88" s="18"/>
      <c r="FMO88" s="18"/>
      <c r="FMP88" s="18"/>
      <c r="FMQ88" s="18"/>
      <c r="FMR88" s="18"/>
      <c r="FMS88" s="18"/>
      <c r="FMT88" s="18"/>
      <c r="FMU88" s="18"/>
      <c r="FMV88" s="18"/>
      <c r="FMW88" s="18"/>
      <c r="FMX88" s="18"/>
      <c r="FMY88" s="18"/>
      <c r="FMZ88" s="18"/>
      <c r="FNA88" s="18"/>
      <c r="FNB88" s="18"/>
      <c r="FNC88" s="18"/>
      <c r="FND88" s="18"/>
      <c r="FNE88" s="18"/>
      <c r="FNF88" s="18"/>
      <c r="FNG88" s="18"/>
      <c r="FNH88" s="18"/>
      <c r="FNI88" s="18"/>
      <c r="FNJ88" s="18"/>
      <c r="FNK88" s="18"/>
      <c r="FNL88" s="18"/>
      <c r="FNM88" s="18"/>
      <c r="FNN88" s="18"/>
      <c r="FNO88" s="18"/>
      <c r="FNP88" s="18"/>
      <c r="FNQ88" s="18"/>
      <c r="FNR88" s="18"/>
      <c r="FNS88" s="18"/>
      <c r="FNT88" s="18"/>
      <c r="FNU88" s="18"/>
      <c r="FNV88" s="18"/>
      <c r="FNW88" s="18"/>
      <c r="FNX88" s="18"/>
      <c r="FNY88" s="18"/>
      <c r="FNZ88" s="18"/>
      <c r="FOA88" s="18"/>
      <c r="FOB88" s="18"/>
      <c r="FOC88" s="18"/>
      <c r="FOD88" s="18"/>
      <c r="FOE88" s="18"/>
      <c r="FOF88" s="18"/>
      <c r="FOG88" s="18"/>
      <c r="FOH88" s="18"/>
      <c r="FOI88" s="18"/>
      <c r="FOJ88" s="18"/>
      <c r="FOK88" s="18"/>
      <c r="FOL88" s="18"/>
      <c r="FOM88" s="18"/>
      <c r="FON88" s="18"/>
      <c r="FOO88" s="18"/>
      <c r="FOP88" s="18"/>
      <c r="FOQ88" s="18"/>
      <c r="FOR88" s="18"/>
      <c r="FOS88" s="18"/>
      <c r="FOT88" s="18"/>
      <c r="FOU88" s="18"/>
      <c r="FOV88" s="18"/>
      <c r="FOW88" s="18"/>
      <c r="FOX88" s="18"/>
      <c r="FOY88" s="18"/>
      <c r="FOZ88" s="18"/>
      <c r="FPA88" s="18"/>
      <c r="FPB88" s="18"/>
      <c r="FPC88" s="18"/>
      <c r="FPD88" s="18"/>
      <c r="FPE88" s="18"/>
      <c r="FPF88" s="18"/>
      <c r="FPG88" s="18"/>
      <c r="FPH88" s="18"/>
      <c r="FPI88" s="18"/>
      <c r="FPJ88" s="18"/>
      <c r="FPK88" s="18"/>
      <c r="FPL88" s="18"/>
      <c r="FPM88" s="18"/>
      <c r="FPN88" s="18"/>
      <c r="FPO88" s="18"/>
      <c r="FPP88" s="18"/>
      <c r="FPQ88" s="18"/>
      <c r="FPR88" s="18"/>
      <c r="FPS88" s="18"/>
      <c r="FPT88" s="18"/>
      <c r="FPU88" s="18"/>
      <c r="FPV88" s="18"/>
      <c r="FPW88" s="18"/>
      <c r="FPX88" s="18"/>
      <c r="FPY88" s="18"/>
      <c r="FPZ88" s="18"/>
      <c r="FQA88" s="18"/>
      <c r="FQB88" s="18"/>
      <c r="FQC88" s="18"/>
      <c r="FQD88" s="18"/>
      <c r="FQE88" s="18"/>
      <c r="FQF88" s="18"/>
      <c r="FQG88" s="18"/>
      <c r="FQH88" s="18"/>
      <c r="FQI88" s="18"/>
      <c r="FQJ88" s="18"/>
      <c r="FQK88" s="18"/>
      <c r="FQL88" s="18"/>
      <c r="FQM88" s="18"/>
      <c r="FQN88" s="18"/>
      <c r="FQO88" s="18"/>
      <c r="FQP88" s="18"/>
      <c r="FQQ88" s="18"/>
      <c r="FQR88" s="18"/>
      <c r="FQS88" s="18"/>
      <c r="FQT88" s="18"/>
      <c r="FQU88" s="18"/>
      <c r="FQV88" s="18"/>
      <c r="FQW88" s="18"/>
      <c r="FQX88" s="18"/>
      <c r="FQY88" s="18"/>
      <c r="FQZ88" s="18"/>
      <c r="FRA88" s="18"/>
      <c r="FRB88" s="18"/>
      <c r="FRC88" s="18"/>
      <c r="FRD88" s="18"/>
      <c r="FRE88" s="18"/>
      <c r="FRF88" s="18"/>
      <c r="FRG88" s="18"/>
      <c r="FRH88" s="18"/>
      <c r="FRI88" s="18"/>
      <c r="FRJ88" s="18"/>
      <c r="FRK88" s="18"/>
      <c r="FRL88" s="18"/>
      <c r="FRM88" s="18"/>
      <c r="FRN88" s="18"/>
      <c r="FRO88" s="18"/>
      <c r="FRP88" s="18"/>
      <c r="FRQ88" s="18"/>
      <c r="FRR88" s="18"/>
      <c r="FRS88" s="18"/>
      <c r="FRT88" s="18"/>
      <c r="FRU88" s="18"/>
      <c r="FRV88" s="18"/>
      <c r="FRW88" s="18"/>
      <c r="FRX88" s="18"/>
      <c r="FRY88" s="18"/>
      <c r="FRZ88" s="18"/>
      <c r="FSA88" s="18"/>
      <c r="FSB88" s="18"/>
      <c r="FSC88" s="18"/>
      <c r="FSD88" s="18"/>
      <c r="FSE88" s="18"/>
      <c r="FSF88" s="18"/>
      <c r="FSG88" s="18"/>
      <c r="FSH88" s="18"/>
      <c r="FSI88" s="18"/>
      <c r="FSJ88" s="18"/>
      <c r="FSK88" s="18"/>
      <c r="FSL88" s="18"/>
      <c r="FSM88" s="18"/>
      <c r="FSN88" s="18"/>
      <c r="FSO88" s="18"/>
      <c r="FSP88" s="18"/>
      <c r="FSQ88" s="18"/>
      <c r="FSR88" s="18"/>
      <c r="FSS88" s="18"/>
      <c r="FST88" s="18"/>
      <c r="FSU88" s="18"/>
      <c r="FSV88" s="18"/>
      <c r="FSW88" s="18"/>
      <c r="FSX88" s="18"/>
      <c r="FSY88" s="18"/>
      <c r="FSZ88" s="18"/>
      <c r="FTA88" s="18"/>
      <c r="FTB88" s="18"/>
      <c r="FTC88" s="18"/>
      <c r="FTD88" s="18"/>
      <c r="FTE88" s="18"/>
      <c r="FTF88" s="18"/>
      <c r="FTG88" s="18"/>
      <c r="FTH88" s="18"/>
      <c r="FTI88" s="18"/>
      <c r="FTJ88" s="18"/>
      <c r="FTK88" s="18"/>
      <c r="FTL88" s="18"/>
      <c r="FTM88" s="18"/>
      <c r="FTN88" s="18"/>
      <c r="FTO88" s="18"/>
      <c r="FTP88" s="18"/>
      <c r="FTQ88" s="18"/>
      <c r="FTR88" s="18"/>
      <c r="FTS88" s="18"/>
      <c r="FTT88" s="18"/>
      <c r="FTU88" s="18"/>
      <c r="FTV88" s="18"/>
      <c r="FTW88" s="18"/>
      <c r="FTX88" s="18"/>
      <c r="FTY88" s="18"/>
      <c r="FTZ88" s="18"/>
      <c r="FUA88" s="18"/>
      <c r="FUB88" s="18"/>
      <c r="FUC88" s="18"/>
      <c r="FUD88" s="18"/>
      <c r="FUE88" s="18"/>
      <c r="FUF88" s="18"/>
      <c r="FUG88" s="18"/>
      <c r="FUH88" s="18"/>
      <c r="FUI88" s="18"/>
      <c r="FUJ88" s="18"/>
      <c r="FUK88" s="18"/>
      <c r="FUL88" s="18"/>
      <c r="FUM88" s="18"/>
      <c r="FUN88" s="18"/>
      <c r="FUO88" s="18"/>
      <c r="FUP88" s="18"/>
      <c r="FUQ88" s="18"/>
      <c r="FUR88" s="18"/>
      <c r="FUS88" s="18"/>
      <c r="FUT88" s="18"/>
      <c r="FUU88" s="18"/>
      <c r="FUV88" s="18"/>
      <c r="FUW88" s="18"/>
      <c r="FUX88" s="18"/>
      <c r="FUY88" s="18"/>
      <c r="FUZ88" s="18"/>
      <c r="FVA88" s="18"/>
      <c r="FVB88" s="18"/>
      <c r="FVC88" s="18"/>
      <c r="FVD88" s="18"/>
      <c r="FVE88" s="18"/>
      <c r="FVF88" s="18"/>
      <c r="FVG88" s="18"/>
      <c r="FVH88" s="18"/>
      <c r="FVI88" s="18"/>
      <c r="FVJ88" s="18"/>
      <c r="FVK88" s="18"/>
      <c r="FVL88" s="18"/>
      <c r="FVM88" s="18"/>
      <c r="FVN88" s="18"/>
      <c r="FVO88" s="18"/>
      <c r="FVP88" s="18"/>
      <c r="FVQ88" s="18"/>
      <c r="FVR88" s="18"/>
      <c r="FVS88" s="18"/>
      <c r="FVT88" s="18"/>
      <c r="FVU88" s="18"/>
      <c r="FVV88" s="18"/>
      <c r="FVW88" s="18"/>
      <c r="FVX88" s="18"/>
      <c r="FVY88" s="18"/>
      <c r="FVZ88" s="18"/>
      <c r="FWA88" s="18"/>
      <c r="FWB88" s="18"/>
      <c r="FWC88" s="18"/>
      <c r="FWD88" s="18"/>
      <c r="FWE88" s="18"/>
      <c r="FWF88" s="18"/>
      <c r="FWG88" s="18"/>
      <c r="FWH88" s="18"/>
      <c r="FWI88" s="18"/>
      <c r="FWJ88" s="18"/>
      <c r="FWK88" s="18"/>
      <c r="FWL88" s="18"/>
      <c r="FWM88" s="18"/>
      <c r="FWN88" s="18"/>
      <c r="FWO88" s="18"/>
      <c r="FWP88" s="18"/>
      <c r="FWQ88" s="18"/>
      <c r="FWR88" s="18"/>
      <c r="FWS88" s="18"/>
      <c r="FWT88" s="18"/>
      <c r="FWU88" s="18"/>
      <c r="FWV88" s="18"/>
      <c r="FWW88" s="18"/>
      <c r="FWX88" s="18"/>
      <c r="FWY88" s="18"/>
      <c r="FWZ88" s="18"/>
      <c r="FXA88" s="18"/>
      <c r="FXB88" s="18"/>
      <c r="FXC88" s="18"/>
      <c r="FXD88" s="18"/>
      <c r="FXE88" s="18"/>
      <c r="FXF88" s="18"/>
      <c r="FXG88" s="18"/>
      <c r="FXH88" s="18"/>
      <c r="FXI88" s="18"/>
      <c r="FXJ88" s="18"/>
      <c r="FXK88" s="18"/>
      <c r="FXL88" s="18"/>
      <c r="FXM88" s="18"/>
      <c r="FXN88" s="18"/>
      <c r="FXO88" s="18"/>
      <c r="FXP88" s="18"/>
      <c r="FXQ88" s="18"/>
      <c r="FXR88" s="18"/>
      <c r="FXS88" s="18"/>
      <c r="FXT88" s="18"/>
      <c r="FXU88" s="18"/>
      <c r="FXV88" s="18"/>
      <c r="FXW88" s="18"/>
      <c r="FXX88" s="18"/>
      <c r="FXY88" s="18"/>
      <c r="FXZ88" s="18"/>
      <c r="FYA88" s="18"/>
      <c r="FYB88" s="18"/>
      <c r="FYC88" s="18"/>
      <c r="FYD88" s="18"/>
      <c r="FYE88" s="18"/>
      <c r="FYF88" s="18"/>
      <c r="FYG88" s="18"/>
      <c r="FYH88" s="18"/>
      <c r="FYI88" s="18"/>
      <c r="FYJ88" s="18"/>
      <c r="FYK88" s="18"/>
      <c r="FYL88" s="18"/>
      <c r="FYM88" s="18"/>
      <c r="FYN88" s="18"/>
      <c r="FYO88" s="18"/>
      <c r="FYP88" s="18"/>
      <c r="FYQ88" s="18"/>
      <c r="FYR88" s="18"/>
      <c r="FYS88" s="18"/>
      <c r="FYT88" s="18"/>
      <c r="FYU88" s="18"/>
      <c r="FYV88" s="18"/>
      <c r="FYW88" s="18"/>
      <c r="FYX88" s="18"/>
      <c r="FYY88" s="18"/>
      <c r="FYZ88" s="18"/>
      <c r="FZA88" s="18"/>
      <c r="FZB88" s="18"/>
      <c r="FZC88" s="18"/>
      <c r="FZD88" s="18"/>
      <c r="FZE88" s="18"/>
      <c r="FZF88" s="18"/>
      <c r="FZG88" s="18"/>
      <c r="FZH88" s="18"/>
      <c r="FZI88" s="18"/>
      <c r="FZJ88" s="18"/>
      <c r="FZK88" s="18"/>
      <c r="FZL88" s="18"/>
      <c r="FZM88" s="18"/>
      <c r="FZN88" s="18"/>
      <c r="FZO88" s="18"/>
      <c r="FZP88" s="18"/>
      <c r="FZQ88" s="18"/>
      <c r="FZR88" s="18"/>
      <c r="FZS88" s="18"/>
      <c r="FZT88" s="18"/>
      <c r="FZU88" s="18"/>
      <c r="FZV88" s="18"/>
      <c r="FZW88" s="18"/>
      <c r="FZX88" s="18"/>
      <c r="FZY88" s="18"/>
      <c r="FZZ88" s="18"/>
      <c r="GAA88" s="18"/>
      <c r="GAB88" s="18"/>
      <c r="GAC88" s="18"/>
      <c r="GAD88" s="18"/>
      <c r="GAE88" s="18"/>
      <c r="GAF88" s="18"/>
      <c r="GAG88" s="18"/>
      <c r="GAH88" s="18"/>
      <c r="GAI88" s="18"/>
      <c r="GAJ88" s="18"/>
      <c r="GAK88" s="18"/>
      <c r="GAL88" s="18"/>
      <c r="GAM88" s="18"/>
      <c r="GAN88" s="18"/>
      <c r="GAO88" s="18"/>
      <c r="GAP88" s="18"/>
      <c r="GAQ88" s="18"/>
      <c r="GAR88" s="18"/>
      <c r="GAS88" s="18"/>
      <c r="GAT88" s="18"/>
      <c r="GAU88" s="18"/>
      <c r="GAV88" s="18"/>
      <c r="GAW88" s="18"/>
      <c r="GAX88" s="18"/>
      <c r="GAY88" s="18"/>
      <c r="GAZ88" s="18"/>
      <c r="GBA88" s="18"/>
      <c r="GBB88" s="18"/>
      <c r="GBC88" s="18"/>
      <c r="GBD88" s="18"/>
      <c r="GBE88" s="18"/>
      <c r="GBF88" s="18"/>
      <c r="GBG88" s="18"/>
      <c r="GBH88" s="18"/>
      <c r="GBI88" s="18"/>
      <c r="GBJ88" s="18"/>
      <c r="GBK88" s="18"/>
      <c r="GBL88" s="18"/>
      <c r="GBM88" s="18"/>
      <c r="GBN88" s="18"/>
      <c r="GBO88" s="18"/>
      <c r="GBP88" s="18"/>
      <c r="GBQ88" s="18"/>
      <c r="GBR88" s="18"/>
      <c r="GBS88" s="18"/>
      <c r="GBT88" s="18"/>
      <c r="GBU88" s="18"/>
      <c r="GBV88" s="18"/>
      <c r="GBW88" s="18"/>
      <c r="GBX88" s="18"/>
      <c r="GBY88" s="18"/>
      <c r="GBZ88" s="18"/>
      <c r="GCA88" s="18"/>
      <c r="GCB88" s="18"/>
      <c r="GCC88" s="18"/>
      <c r="GCD88" s="18"/>
      <c r="GCE88" s="18"/>
      <c r="GCF88" s="18"/>
      <c r="GCG88" s="18"/>
      <c r="GCH88" s="18"/>
      <c r="GCI88" s="18"/>
      <c r="GCJ88" s="18"/>
      <c r="GCK88" s="18"/>
      <c r="GCL88" s="18"/>
      <c r="GCM88" s="18"/>
      <c r="GCN88" s="18"/>
      <c r="GCO88" s="18"/>
      <c r="GCP88" s="18"/>
      <c r="GCQ88" s="18"/>
      <c r="GCR88" s="18"/>
      <c r="GCS88" s="18"/>
      <c r="GCT88" s="18"/>
      <c r="GCU88" s="18"/>
      <c r="GCV88" s="18"/>
      <c r="GCW88" s="18"/>
      <c r="GCX88" s="18"/>
      <c r="GCY88" s="18"/>
      <c r="GCZ88" s="18"/>
      <c r="GDA88" s="18"/>
      <c r="GDB88" s="18"/>
      <c r="GDC88" s="18"/>
      <c r="GDD88" s="18"/>
      <c r="GDE88" s="18"/>
      <c r="GDF88" s="18"/>
      <c r="GDG88" s="18"/>
      <c r="GDH88" s="18"/>
      <c r="GDI88" s="18"/>
      <c r="GDJ88" s="18"/>
      <c r="GDK88" s="18"/>
      <c r="GDL88" s="18"/>
      <c r="GDM88" s="18"/>
      <c r="GDN88" s="18"/>
      <c r="GDO88" s="18"/>
      <c r="GDP88" s="18"/>
      <c r="GDQ88" s="18"/>
      <c r="GDR88" s="18"/>
      <c r="GDS88" s="18"/>
      <c r="GDT88" s="18"/>
      <c r="GDU88" s="18"/>
      <c r="GDV88" s="18"/>
      <c r="GDW88" s="18"/>
      <c r="GDX88" s="18"/>
      <c r="GDY88" s="18"/>
      <c r="GDZ88" s="18"/>
      <c r="GEA88" s="18"/>
      <c r="GEB88" s="18"/>
      <c r="GEC88" s="18"/>
      <c r="GED88" s="18"/>
      <c r="GEE88" s="18"/>
      <c r="GEF88" s="18"/>
      <c r="GEG88" s="18"/>
      <c r="GEH88" s="18"/>
      <c r="GEI88" s="18"/>
      <c r="GEJ88" s="18"/>
      <c r="GEK88" s="18"/>
      <c r="GEL88" s="18"/>
      <c r="GEM88" s="18"/>
      <c r="GEN88" s="18"/>
      <c r="GEO88" s="18"/>
      <c r="GEP88" s="18"/>
      <c r="GEQ88" s="18"/>
      <c r="GER88" s="18"/>
      <c r="GES88" s="18"/>
      <c r="GET88" s="18"/>
      <c r="GEU88" s="18"/>
      <c r="GEV88" s="18"/>
      <c r="GEW88" s="18"/>
      <c r="GEX88" s="18"/>
      <c r="GEY88" s="18"/>
      <c r="GEZ88" s="18"/>
      <c r="GFA88" s="18"/>
      <c r="GFB88" s="18"/>
      <c r="GFC88" s="18"/>
      <c r="GFD88" s="18"/>
      <c r="GFE88" s="18"/>
      <c r="GFF88" s="18"/>
      <c r="GFG88" s="18"/>
      <c r="GFH88" s="18"/>
      <c r="GFI88" s="18"/>
      <c r="GFJ88" s="18"/>
      <c r="GFK88" s="18"/>
      <c r="GFL88" s="18"/>
      <c r="GFM88" s="18"/>
      <c r="GFN88" s="18"/>
      <c r="GFO88" s="18"/>
      <c r="GFP88" s="18"/>
      <c r="GFQ88" s="18"/>
      <c r="GFR88" s="18"/>
      <c r="GFS88" s="18"/>
      <c r="GFT88" s="18"/>
      <c r="GFU88" s="18"/>
      <c r="GFV88" s="18"/>
      <c r="GFW88" s="18"/>
      <c r="GFX88" s="18"/>
      <c r="GFY88" s="18"/>
      <c r="GFZ88" s="18"/>
      <c r="GGA88" s="18"/>
      <c r="GGB88" s="18"/>
      <c r="GGC88" s="18"/>
      <c r="GGD88" s="18"/>
      <c r="GGE88" s="18"/>
      <c r="GGF88" s="18"/>
      <c r="GGG88" s="18"/>
      <c r="GGH88" s="18"/>
      <c r="GGI88" s="18"/>
      <c r="GGJ88" s="18"/>
      <c r="GGK88" s="18"/>
      <c r="GGL88" s="18"/>
      <c r="GGM88" s="18"/>
      <c r="GGN88" s="18"/>
      <c r="GGO88" s="18"/>
      <c r="GGP88" s="18"/>
      <c r="GGQ88" s="18"/>
      <c r="GGR88" s="18"/>
      <c r="GGS88" s="18"/>
      <c r="GGT88" s="18"/>
      <c r="GGU88" s="18"/>
      <c r="GGV88" s="18"/>
      <c r="GGW88" s="18"/>
      <c r="GGX88" s="18"/>
      <c r="GGY88" s="18"/>
      <c r="GGZ88" s="18"/>
      <c r="GHA88" s="18"/>
      <c r="GHB88" s="18"/>
      <c r="GHC88" s="18"/>
      <c r="GHD88" s="18"/>
      <c r="GHE88" s="18"/>
      <c r="GHF88" s="18"/>
      <c r="GHG88" s="18"/>
      <c r="GHH88" s="18"/>
      <c r="GHI88" s="18"/>
      <c r="GHJ88" s="18"/>
      <c r="GHK88" s="18"/>
      <c r="GHL88" s="18"/>
      <c r="GHM88" s="18"/>
      <c r="GHN88" s="18"/>
      <c r="GHO88" s="18"/>
      <c r="GHP88" s="18"/>
      <c r="GHQ88" s="18"/>
      <c r="GHR88" s="18"/>
      <c r="GHS88" s="18"/>
      <c r="GHT88" s="18"/>
      <c r="GHU88" s="18"/>
      <c r="GHV88" s="18"/>
      <c r="GHW88" s="18"/>
      <c r="GHX88" s="18"/>
      <c r="GHY88" s="18"/>
      <c r="GHZ88" s="18"/>
      <c r="GIA88" s="18"/>
      <c r="GIB88" s="18"/>
      <c r="GIC88" s="18"/>
      <c r="GID88" s="18"/>
      <c r="GIE88" s="18"/>
      <c r="GIF88" s="18"/>
      <c r="GIG88" s="18"/>
      <c r="GIH88" s="18"/>
      <c r="GII88" s="18"/>
      <c r="GIJ88" s="18"/>
      <c r="GIK88" s="18"/>
      <c r="GIL88" s="18"/>
      <c r="GIM88" s="18"/>
      <c r="GIN88" s="18"/>
      <c r="GIO88" s="18"/>
      <c r="GIP88" s="18"/>
      <c r="GIQ88" s="18"/>
      <c r="GIR88" s="18"/>
      <c r="GIS88" s="18"/>
      <c r="GIT88" s="18"/>
      <c r="GIU88" s="18"/>
      <c r="GIV88" s="18"/>
      <c r="GIW88" s="18"/>
      <c r="GIX88" s="18"/>
      <c r="GIY88" s="18"/>
      <c r="GIZ88" s="18"/>
      <c r="GJA88" s="18"/>
      <c r="GJB88" s="18"/>
      <c r="GJC88" s="18"/>
      <c r="GJD88" s="18"/>
      <c r="GJE88" s="18"/>
      <c r="GJF88" s="18"/>
      <c r="GJG88" s="18"/>
      <c r="GJH88" s="18"/>
      <c r="GJI88" s="18"/>
      <c r="GJJ88" s="18"/>
      <c r="GJK88" s="18"/>
      <c r="GJL88" s="18"/>
      <c r="GJM88" s="18"/>
      <c r="GJN88" s="18"/>
      <c r="GJO88" s="18"/>
      <c r="GJP88" s="18"/>
      <c r="GJQ88" s="18"/>
      <c r="GJR88" s="18"/>
      <c r="GJS88" s="18"/>
      <c r="GJT88" s="18"/>
      <c r="GJU88" s="18"/>
      <c r="GJV88" s="18"/>
      <c r="GJW88" s="18"/>
      <c r="GJX88" s="18"/>
      <c r="GJY88" s="18"/>
      <c r="GJZ88" s="18"/>
      <c r="GKA88" s="18"/>
      <c r="GKB88" s="18"/>
      <c r="GKC88" s="18"/>
      <c r="GKD88" s="18"/>
      <c r="GKE88" s="18"/>
      <c r="GKF88" s="18"/>
      <c r="GKG88" s="18"/>
      <c r="GKH88" s="18"/>
      <c r="GKI88" s="18"/>
      <c r="GKJ88" s="18"/>
      <c r="GKK88" s="18"/>
      <c r="GKL88" s="18"/>
      <c r="GKM88" s="18"/>
      <c r="GKN88" s="18"/>
      <c r="GKO88" s="18"/>
      <c r="GKP88" s="18"/>
      <c r="GKQ88" s="18"/>
      <c r="GKR88" s="18"/>
      <c r="GKS88" s="18"/>
      <c r="GKT88" s="18"/>
      <c r="GKU88" s="18"/>
      <c r="GKV88" s="18"/>
      <c r="GKW88" s="18"/>
      <c r="GKX88" s="18"/>
      <c r="GKY88" s="18"/>
      <c r="GKZ88" s="18"/>
      <c r="GLA88" s="18"/>
      <c r="GLB88" s="18"/>
      <c r="GLC88" s="18"/>
      <c r="GLD88" s="18"/>
      <c r="GLE88" s="18"/>
      <c r="GLF88" s="18"/>
      <c r="GLG88" s="18"/>
      <c r="GLH88" s="18"/>
      <c r="GLI88" s="18"/>
      <c r="GLJ88" s="18"/>
      <c r="GLK88" s="18"/>
      <c r="GLL88" s="18"/>
      <c r="GLM88" s="18"/>
      <c r="GLN88" s="18"/>
      <c r="GLO88" s="18"/>
      <c r="GLP88" s="18"/>
      <c r="GLQ88" s="18"/>
      <c r="GLR88" s="18"/>
      <c r="GLS88" s="18"/>
      <c r="GLT88" s="18"/>
      <c r="GLU88" s="18"/>
      <c r="GLV88" s="18"/>
      <c r="GLW88" s="18"/>
      <c r="GLX88" s="18"/>
      <c r="GLY88" s="18"/>
      <c r="GLZ88" s="18"/>
      <c r="GMA88" s="18"/>
      <c r="GMB88" s="18"/>
      <c r="GMC88" s="18"/>
      <c r="GMD88" s="18"/>
      <c r="GME88" s="18"/>
      <c r="GMF88" s="18"/>
      <c r="GMG88" s="18"/>
      <c r="GMH88" s="18"/>
      <c r="GMI88" s="18"/>
      <c r="GMJ88" s="18"/>
      <c r="GMK88" s="18"/>
      <c r="GML88" s="18"/>
      <c r="GMM88" s="18"/>
      <c r="GMN88" s="18"/>
      <c r="GMO88" s="18"/>
      <c r="GMP88" s="18"/>
      <c r="GMQ88" s="18"/>
      <c r="GMR88" s="18"/>
      <c r="GMS88" s="18"/>
      <c r="GMT88" s="18"/>
      <c r="GMU88" s="18"/>
      <c r="GMV88" s="18"/>
      <c r="GMW88" s="18"/>
      <c r="GMX88" s="18"/>
      <c r="GMY88" s="18"/>
      <c r="GMZ88" s="18"/>
      <c r="GNA88" s="18"/>
      <c r="GNB88" s="18"/>
      <c r="GNC88" s="18"/>
      <c r="GND88" s="18"/>
      <c r="GNE88" s="18"/>
      <c r="GNF88" s="18"/>
      <c r="GNG88" s="18"/>
      <c r="GNH88" s="18"/>
      <c r="GNI88" s="18"/>
      <c r="GNJ88" s="18"/>
      <c r="GNK88" s="18"/>
      <c r="GNL88" s="18"/>
      <c r="GNM88" s="18"/>
      <c r="GNN88" s="18"/>
      <c r="GNO88" s="18"/>
      <c r="GNP88" s="18"/>
      <c r="GNQ88" s="18"/>
      <c r="GNR88" s="18"/>
      <c r="GNS88" s="18"/>
      <c r="GNT88" s="18"/>
      <c r="GNU88" s="18"/>
      <c r="GNV88" s="18"/>
      <c r="GNW88" s="18"/>
      <c r="GNX88" s="18"/>
      <c r="GNY88" s="18"/>
      <c r="GNZ88" s="18"/>
      <c r="GOA88" s="18"/>
      <c r="GOB88" s="18"/>
      <c r="GOC88" s="18"/>
      <c r="GOD88" s="18"/>
      <c r="GOE88" s="18"/>
      <c r="GOF88" s="18"/>
      <c r="GOG88" s="18"/>
      <c r="GOH88" s="18"/>
      <c r="GOI88" s="18"/>
      <c r="GOJ88" s="18"/>
      <c r="GOK88" s="18"/>
      <c r="GOL88" s="18"/>
      <c r="GOM88" s="18"/>
      <c r="GON88" s="18"/>
      <c r="GOO88" s="18"/>
      <c r="GOP88" s="18"/>
      <c r="GOQ88" s="18"/>
      <c r="GOR88" s="18"/>
      <c r="GOS88" s="18"/>
      <c r="GOT88" s="18"/>
      <c r="GOU88" s="18"/>
      <c r="GOV88" s="18"/>
      <c r="GOW88" s="18"/>
      <c r="GOX88" s="18"/>
      <c r="GOY88" s="18"/>
      <c r="GOZ88" s="18"/>
      <c r="GPA88" s="18"/>
      <c r="GPB88" s="18"/>
      <c r="GPC88" s="18"/>
      <c r="GPD88" s="18"/>
      <c r="GPE88" s="18"/>
      <c r="GPF88" s="18"/>
      <c r="GPG88" s="18"/>
      <c r="GPH88" s="18"/>
      <c r="GPI88" s="18"/>
      <c r="GPJ88" s="18"/>
      <c r="GPK88" s="18"/>
      <c r="GPL88" s="18"/>
      <c r="GPM88" s="18"/>
      <c r="GPN88" s="18"/>
      <c r="GPO88" s="18"/>
      <c r="GPP88" s="18"/>
      <c r="GPQ88" s="18"/>
      <c r="GPR88" s="18"/>
      <c r="GPS88" s="18"/>
      <c r="GPT88" s="18"/>
      <c r="GPU88" s="18"/>
      <c r="GPV88" s="18"/>
      <c r="GPW88" s="18"/>
      <c r="GPX88" s="18"/>
      <c r="GPY88" s="18"/>
      <c r="GPZ88" s="18"/>
      <c r="GQA88" s="18"/>
      <c r="GQB88" s="18"/>
      <c r="GQC88" s="18"/>
      <c r="GQD88" s="18"/>
      <c r="GQE88" s="18"/>
      <c r="GQF88" s="18"/>
      <c r="GQG88" s="18"/>
      <c r="GQH88" s="18"/>
      <c r="GQI88" s="18"/>
      <c r="GQJ88" s="18"/>
      <c r="GQK88" s="18"/>
      <c r="GQL88" s="18"/>
      <c r="GQM88" s="18"/>
      <c r="GQN88" s="18"/>
      <c r="GQO88" s="18"/>
      <c r="GQP88" s="18"/>
      <c r="GQQ88" s="18"/>
      <c r="GQR88" s="18"/>
      <c r="GQS88" s="18"/>
      <c r="GQT88" s="18"/>
      <c r="GQU88" s="18"/>
      <c r="GQV88" s="18"/>
      <c r="GQW88" s="18"/>
      <c r="GQX88" s="18"/>
      <c r="GQY88" s="18"/>
      <c r="GQZ88" s="18"/>
      <c r="GRA88" s="18"/>
      <c r="GRB88" s="18"/>
      <c r="GRC88" s="18"/>
      <c r="GRD88" s="18"/>
      <c r="GRE88" s="18"/>
      <c r="GRF88" s="18"/>
      <c r="GRG88" s="18"/>
      <c r="GRH88" s="18"/>
      <c r="GRI88" s="18"/>
      <c r="GRJ88" s="18"/>
      <c r="GRK88" s="18"/>
      <c r="GRL88" s="18"/>
      <c r="GRM88" s="18"/>
      <c r="GRN88" s="18"/>
      <c r="GRO88" s="18"/>
      <c r="GRP88" s="18"/>
      <c r="GRQ88" s="18"/>
      <c r="GRR88" s="18"/>
      <c r="GRS88" s="18"/>
      <c r="GRT88" s="18"/>
      <c r="GRU88" s="18"/>
      <c r="GRV88" s="18"/>
      <c r="GRW88" s="18"/>
      <c r="GRX88" s="18"/>
      <c r="GRY88" s="18"/>
      <c r="GRZ88" s="18"/>
      <c r="GSA88" s="18"/>
      <c r="GSB88" s="18"/>
      <c r="GSC88" s="18"/>
      <c r="GSD88" s="18"/>
      <c r="GSE88" s="18"/>
      <c r="GSF88" s="18"/>
      <c r="GSG88" s="18"/>
      <c r="GSH88" s="18"/>
      <c r="GSI88" s="18"/>
      <c r="GSJ88" s="18"/>
      <c r="GSK88" s="18"/>
      <c r="GSL88" s="18"/>
      <c r="GSM88" s="18"/>
      <c r="GSN88" s="18"/>
      <c r="GSO88" s="18"/>
      <c r="GSP88" s="18"/>
      <c r="GSQ88" s="18"/>
      <c r="GSR88" s="18"/>
      <c r="GSS88" s="18"/>
      <c r="GST88" s="18"/>
      <c r="GSU88" s="18"/>
      <c r="GSV88" s="18"/>
      <c r="GSW88" s="18"/>
      <c r="GSX88" s="18"/>
      <c r="GSY88" s="18"/>
      <c r="GSZ88" s="18"/>
      <c r="GTA88" s="18"/>
      <c r="GTB88" s="18"/>
      <c r="GTC88" s="18"/>
      <c r="GTD88" s="18"/>
      <c r="GTE88" s="18"/>
      <c r="GTF88" s="18"/>
      <c r="GTG88" s="18"/>
      <c r="GTH88" s="18"/>
      <c r="GTI88" s="18"/>
      <c r="GTJ88" s="18"/>
      <c r="GTK88" s="18"/>
      <c r="GTL88" s="18"/>
      <c r="GTM88" s="18"/>
      <c r="GTN88" s="18"/>
      <c r="GTO88" s="18"/>
      <c r="GTP88" s="18"/>
      <c r="GTQ88" s="18"/>
      <c r="GTR88" s="18"/>
      <c r="GTS88" s="18"/>
      <c r="GTT88" s="18"/>
      <c r="GTU88" s="18"/>
      <c r="GTV88" s="18"/>
      <c r="GTW88" s="18"/>
      <c r="GTX88" s="18"/>
      <c r="GTY88" s="18"/>
      <c r="GTZ88" s="18"/>
      <c r="GUA88" s="18"/>
      <c r="GUB88" s="18"/>
      <c r="GUC88" s="18"/>
      <c r="GUD88" s="18"/>
      <c r="GUE88" s="18"/>
      <c r="GUF88" s="18"/>
      <c r="GUG88" s="18"/>
      <c r="GUH88" s="18"/>
      <c r="GUI88" s="18"/>
      <c r="GUJ88" s="18"/>
      <c r="GUK88" s="18"/>
      <c r="GUL88" s="18"/>
      <c r="GUM88" s="18"/>
      <c r="GUN88" s="18"/>
      <c r="GUO88" s="18"/>
      <c r="GUP88" s="18"/>
      <c r="GUQ88" s="18"/>
      <c r="GUR88" s="18"/>
      <c r="GUS88" s="18"/>
      <c r="GUT88" s="18"/>
      <c r="GUU88" s="18"/>
      <c r="GUV88" s="18"/>
      <c r="GUW88" s="18"/>
      <c r="GUX88" s="18"/>
      <c r="GUY88" s="18"/>
      <c r="GUZ88" s="18"/>
      <c r="GVA88" s="18"/>
      <c r="GVB88" s="18"/>
      <c r="GVC88" s="18"/>
      <c r="GVD88" s="18"/>
      <c r="GVE88" s="18"/>
      <c r="GVF88" s="18"/>
      <c r="GVG88" s="18"/>
      <c r="GVH88" s="18"/>
      <c r="GVI88" s="18"/>
      <c r="GVJ88" s="18"/>
      <c r="GVK88" s="18"/>
      <c r="GVL88" s="18"/>
      <c r="GVM88" s="18"/>
      <c r="GVN88" s="18"/>
      <c r="GVO88" s="18"/>
      <c r="GVP88" s="18"/>
      <c r="GVQ88" s="18"/>
      <c r="GVR88" s="18"/>
      <c r="GVS88" s="18"/>
      <c r="GVT88" s="18"/>
      <c r="GVU88" s="18"/>
      <c r="GVV88" s="18"/>
      <c r="GVW88" s="18"/>
      <c r="GVX88" s="18"/>
      <c r="GVY88" s="18"/>
      <c r="GVZ88" s="18"/>
      <c r="GWA88" s="18"/>
      <c r="GWB88" s="18"/>
      <c r="GWC88" s="18"/>
      <c r="GWD88" s="18"/>
      <c r="GWE88" s="18"/>
      <c r="GWF88" s="18"/>
      <c r="GWG88" s="18"/>
      <c r="GWH88" s="18"/>
      <c r="GWI88" s="18"/>
      <c r="GWJ88" s="18"/>
      <c r="GWK88" s="18"/>
      <c r="GWL88" s="18"/>
      <c r="GWM88" s="18"/>
      <c r="GWN88" s="18"/>
      <c r="GWO88" s="18"/>
      <c r="GWP88" s="18"/>
      <c r="GWQ88" s="18"/>
      <c r="GWR88" s="18"/>
      <c r="GWS88" s="18"/>
      <c r="GWT88" s="18"/>
      <c r="GWU88" s="18"/>
      <c r="GWV88" s="18"/>
      <c r="GWW88" s="18"/>
      <c r="GWX88" s="18"/>
      <c r="GWY88" s="18"/>
      <c r="GWZ88" s="18"/>
      <c r="GXA88" s="18"/>
      <c r="GXB88" s="18"/>
      <c r="GXC88" s="18"/>
      <c r="GXD88" s="18"/>
      <c r="GXE88" s="18"/>
      <c r="GXF88" s="18"/>
      <c r="GXG88" s="18"/>
      <c r="GXH88" s="18"/>
      <c r="GXI88" s="18"/>
      <c r="GXJ88" s="18"/>
      <c r="GXK88" s="18"/>
      <c r="GXL88" s="18"/>
      <c r="GXM88" s="18"/>
      <c r="GXN88" s="18"/>
      <c r="GXO88" s="18"/>
      <c r="GXP88" s="18"/>
      <c r="GXQ88" s="18"/>
      <c r="GXR88" s="18"/>
      <c r="GXS88" s="18"/>
      <c r="GXT88" s="18"/>
      <c r="GXU88" s="18"/>
      <c r="GXV88" s="18"/>
      <c r="GXW88" s="18"/>
      <c r="GXX88" s="18"/>
      <c r="GXY88" s="18"/>
      <c r="GXZ88" s="18"/>
      <c r="GYA88" s="18"/>
      <c r="GYB88" s="18"/>
      <c r="GYC88" s="18"/>
      <c r="GYD88" s="18"/>
      <c r="GYE88" s="18"/>
      <c r="GYF88" s="18"/>
      <c r="GYG88" s="18"/>
      <c r="GYH88" s="18"/>
      <c r="GYI88" s="18"/>
      <c r="GYJ88" s="18"/>
      <c r="GYK88" s="18"/>
      <c r="GYL88" s="18"/>
      <c r="GYM88" s="18"/>
      <c r="GYN88" s="18"/>
      <c r="GYO88" s="18"/>
      <c r="GYP88" s="18"/>
      <c r="GYQ88" s="18"/>
      <c r="GYR88" s="18"/>
      <c r="GYS88" s="18"/>
      <c r="GYT88" s="18"/>
      <c r="GYU88" s="18"/>
      <c r="GYV88" s="18"/>
      <c r="GYW88" s="18"/>
      <c r="GYX88" s="18"/>
      <c r="GYY88" s="18"/>
      <c r="GYZ88" s="18"/>
      <c r="GZA88" s="18"/>
      <c r="GZB88" s="18"/>
      <c r="GZC88" s="18"/>
      <c r="GZD88" s="18"/>
      <c r="GZE88" s="18"/>
      <c r="GZF88" s="18"/>
      <c r="GZG88" s="18"/>
      <c r="GZH88" s="18"/>
      <c r="GZI88" s="18"/>
      <c r="GZJ88" s="18"/>
      <c r="GZK88" s="18"/>
      <c r="GZL88" s="18"/>
      <c r="GZM88" s="18"/>
      <c r="GZN88" s="18"/>
      <c r="GZO88" s="18"/>
      <c r="GZP88" s="18"/>
      <c r="GZQ88" s="18"/>
      <c r="GZR88" s="18"/>
      <c r="GZS88" s="18"/>
      <c r="GZT88" s="18"/>
      <c r="GZU88" s="18"/>
      <c r="GZV88" s="18"/>
      <c r="GZW88" s="18"/>
      <c r="GZX88" s="18"/>
      <c r="GZY88" s="18"/>
      <c r="GZZ88" s="18"/>
      <c r="HAA88" s="18"/>
      <c r="HAB88" s="18"/>
      <c r="HAC88" s="18"/>
      <c r="HAD88" s="18"/>
      <c r="HAE88" s="18"/>
      <c r="HAF88" s="18"/>
      <c r="HAG88" s="18"/>
      <c r="HAH88" s="18"/>
      <c r="HAI88" s="18"/>
      <c r="HAJ88" s="18"/>
      <c r="HAK88" s="18"/>
      <c r="HAL88" s="18"/>
      <c r="HAM88" s="18"/>
      <c r="HAN88" s="18"/>
      <c r="HAO88" s="18"/>
      <c r="HAP88" s="18"/>
      <c r="HAQ88" s="18"/>
      <c r="HAR88" s="18"/>
      <c r="HAS88" s="18"/>
      <c r="HAT88" s="18"/>
      <c r="HAU88" s="18"/>
      <c r="HAV88" s="18"/>
      <c r="HAW88" s="18"/>
      <c r="HAX88" s="18"/>
      <c r="HAY88" s="18"/>
      <c r="HAZ88" s="18"/>
      <c r="HBA88" s="18"/>
      <c r="HBB88" s="18"/>
      <c r="HBC88" s="18"/>
      <c r="HBD88" s="18"/>
      <c r="HBE88" s="18"/>
      <c r="HBF88" s="18"/>
      <c r="HBG88" s="18"/>
      <c r="HBH88" s="18"/>
      <c r="HBI88" s="18"/>
      <c r="HBJ88" s="18"/>
      <c r="HBK88" s="18"/>
      <c r="HBL88" s="18"/>
      <c r="HBM88" s="18"/>
      <c r="HBN88" s="18"/>
      <c r="HBO88" s="18"/>
      <c r="HBP88" s="18"/>
      <c r="HBQ88" s="18"/>
      <c r="HBR88" s="18"/>
      <c r="HBS88" s="18"/>
      <c r="HBT88" s="18"/>
      <c r="HBU88" s="18"/>
      <c r="HBV88" s="18"/>
      <c r="HBW88" s="18"/>
      <c r="HBX88" s="18"/>
      <c r="HBY88" s="18"/>
      <c r="HBZ88" s="18"/>
      <c r="HCA88" s="18"/>
      <c r="HCB88" s="18"/>
      <c r="HCC88" s="18"/>
      <c r="HCD88" s="18"/>
      <c r="HCE88" s="18"/>
      <c r="HCF88" s="18"/>
      <c r="HCG88" s="18"/>
      <c r="HCH88" s="18"/>
      <c r="HCI88" s="18"/>
      <c r="HCJ88" s="18"/>
      <c r="HCK88" s="18"/>
      <c r="HCL88" s="18"/>
      <c r="HCM88" s="18"/>
      <c r="HCN88" s="18"/>
      <c r="HCO88" s="18"/>
      <c r="HCP88" s="18"/>
      <c r="HCQ88" s="18"/>
      <c r="HCR88" s="18"/>
      <c r="HCS88" s="18"/>
      <c r="HCT88" s="18"/>
      <c r="HCU88" s="18"/>
      <c r="HCV88" s="18"/>
      <c r="HCW88" s="18"/>
      <c r="HCX88" s="18"/>
      <c r="HCY88" s="18"/>
      <c r="HCZ88" s="18"/>
      <c r="HDA88" s="18"/>
      <c r="HDB88" s="18"/>
      <c r="HDC88" s="18"/>
      <c r="HDD88" s="18"/>
      <c r="HDE88" s="18"/>
      <c r="HDF88" s="18"/>
      <c r="HDG88" s="18"/>
      <c r="HDH88" s="18"/>
      <c r="HDI88" s="18"/>
      <c r="HDJ88" s="18"/>
      <c r="HDK88" s="18"/>
      <c r="HDL88" s="18"/>
      <c r="HDM88" s="18"/>
      <c r="HDN88" s="18"/>
      <c r="HDO88" s="18"/>
      <c r="HDP88" s="18"/>
      <c r="HDQ88" s="18"/>
      <c r="HDR88" s="18"/>
      <c r="HDS88" s="18"/>
      <c r="HDT88" s="18"/>
      <c r="HDU88" s="18"/>
      <c r="HDV88" s="18"/>
      <c r="HDW88" s="18"/>
      <c r="HDX88" s="18"/>
      <c r="HDY88" s="18"/>
      <c r="HDZ88" s="18"/>
      <c r="HEA88" s="18"/>
      <c r="HEB88" s="18"/>
      <c r="HEC88" s="18"/>
      <c r="HED88" s="18"/>
      <c r="HEE88" s="18"/>
      <c r="HEF88" s="18"/>
      <c r="HEG88" s="18"/>
      <c r="HEH88" s="18"/>
      <c r="HEI88" s="18"/>
      <c r="HEJ88" s="18"/>
      <c r="HEK88" s="18"/>
      <c r="HEL88" s="18"/>
      <c r="HEM88" s="18"/>
      <c r="HEN88" s="18"/>
      <c r="HEO88" s="18"/>
      <c r="HEP88" s="18"/>
      <c r="HEQ88" s="18"/>
      <c r="HER88" s="18"/>
      <c r="HES88" s="18"/>
      <c r="HET88" s="18"/>
      <c r="HEU88" s="18"/>
      <c r="HEV88" s="18"/>
      <c r="HEW88" s="18"/>
      <c r="HEX88" s="18"/>
      <c r="HEY88" s="18"/>
      <c r="HEZ88" s="18"/>
      <c r="HFA88" s="18"/>
      <c r="HFB88" s="18"/>
      <c r="HFC88" s="18"/>
      <c r="HFD88" s="18"/>
      <c r="HFE88" s="18"/>
      <c r="HFF88" s="18"/>
      <c r="HFG88" s="18"/>
      <c r="HFH88" s="18"/>
      <c r="HFI88" s="18"/>
      <c r="HFJ88" s="18"/>
      <c r="HFK88" s="18"/>
      <c r="HFL88" s="18"/>
      <c r="HFM88" s="18"/>
      <c r="HFN88" s="18"/>
      <c r="HFO88" s="18"/>
      <c r="HFP88" s="18"/>
      <c r="HFQ88" s="18"/>
      <c r="HFR88" s="18"/>
      <c r="HFS88" s="18"/>
      <c r="HFT88" s="18"/>
      <c r="HFU88" s="18"/>
      <c r="HFV88" s="18"/>
      <c r="HFW88" s="18"/>
      <c r="HFX88" s="18"/>
      <c r="HFY88" s="18"/>
      <c r="HFZ88" s="18"/>
      <c r="HGA88" s="18"/>
      <c r="HGB88" s="18"/>
      <c r="HGC88" s="18"/>
      <c r="HGD88" s="18"/>
      <c r="HGE88" s="18"/>
      <c r="HGF88" s="18"/>
      <c r="HGG88" s="18"/>
      <c r="HGH88" s="18"/>
      <c r="HGI88" s="18"/>
      <c r="HGJ88" s="18"/>
      <c r="HGK88" s="18"/>
      <c r="HGL88" s="18"/>
      <c r="HGM88" s="18"/>
      <c r="HGN88" s="18"/>
      <c r="HGO88" s="18"/>
      <c r="HGP88" s="18"/>
      <c r="HGQ88" s="18"/>
      <c r="HGR88" s="18"/>
      <c r="HGS88" s="18"/>
      <c r="HGT88" s="18"/>
      <c r="HGU88" s="18"/>
      <c r="HGV88" s="18"/>
      <c r="HGW88" s="18"/>
      <c r="HGX88" s="18"/>
      <c r="HGY88" s="18"/>
      <c r="HGZ88" s="18"/>
      <c r="HHA88" s="18"/>
      <c r="HHB88" s="18"/>
      <c r="HHC88" s="18"/>
      <c r="HHD88" s="18"/>
      <c r="HHE88" s="18"/>
      <c r="HHF88" s="18"/>
      <c r="HHG88" s="18"/>
      <c r="HHH88" s="18"/>
      <c r="HHI88" s="18"/>
      <c r="HHJ88" s="18"/>
      <c r="HHK88" s="18"/>
      <c r="HHL88" s="18"/>
      <c r="HHM88" s="18"/>
      <c r="HHN88" s="18"/>
      <c r="HHO88" s="18"/>
      <c r="HHP88" s="18"/>
      <c r="HHQ88" s="18"/>
      <c r="HHR88" s="18"/>
      <c r="HHS88" s="18"/>
      <c r="HHT88" s="18"/>
      <c r="HHU88" s="18"/>
      <c r="HHV88" s="18"/>
      <c r="HHW88" s="18"/>
      <c r="HHX88" s="18"/>
      <c r="HHY88" s="18"/>
      <c r="HHZ88" s="18"/>
      <c r="HIA88" s="18"/>
      <c r="HIB88" s="18"/>
      <c r="HIC88" s="18"/>
      <c r="HID88" s="18"/>
      <c r="HIE88" s="18"/>
      <c r="HIF88" s="18"/>
      <c r="HIG88" s="18"/>
      <c r="HIH88" s="18"/>
      <c r="HII88" s="18"/>
      <c r="HIJ88" s="18"/>
      <c r="HIK88" s="18"/>
      <c r="HIL88" s="18"/>
      <c r="HIM88" s="18"/>
      <c r="HIN88" s="18"/>
      <c r="HIO88" s="18"/>
      <c r="HIP88" s="18"/>
      <c r="HIQ88" s="18"/>
      <c r="HIR88" s="18"/>
      <c r="HIS88" s="18"/>
      <c r="HIT88" s="18"/>
      <c r="HIU88" s="18"/>
      <c r="HIV88" s="18"/>
      <c r="HIW88" s="18"/>
      <c r="HIX88" s="18"/>
      <c r="HIY88" s="18"/>
      <c r="HIZ88" s="18"/>
      <c r="HJA88" s="18"/>
      <c r="HJB88" s="18"/>
      <c r="HJC88" s="18"/>
      <c r="HJD88" s="18"/>
      <c r="HJE88" s="18"/>
      <c r="HJF88" s="18"/>
      <c r="HJG88" s="18"/>
      <c r="HJH88" s="18"/>
      <c r="HJI88" s="18"/>
      <c r="HJJ88" s="18"/>
      <c r="HJK88" s="18"/>
      <c r="HJL88" s="18"/>
      <c r="HJM88" s="18"/>
      <c r="HJN88" s="18"/>
      <c r="HJO88" s="18"/>
      <c r="HJP88" s="18"/>
      <c r="HJQ88" s="18"/>
      <c r="HJR88" s="18"/>
      <c r="HJS88" s="18"/>
      <c r="HJT88" s="18"/>
      <c r="HJU88" s="18"/>
      <c r="HJV88" s="18"/>
      <c r="HJW88" s="18"/>
      <c r="HJX88" s="18"/>
      <c r="HJY88" s="18"/>
      <c r="HJZ88" s="18"/>
      <c r="HKA88" s="18"/>
      <c r="HKB88" s="18"/>
      <c r="HKC88" s="18"/>
      <c r="HKD88" s="18"/>
      <c r="HKE88" s="18"/>
      <c r="HKF88" s="18"/>
      <c r="HKG88" s="18"/>
      <c r="HKH88" s="18"/>
      <c r="HKI88" s="18"/>
      <c r="HKJ88" s="18"/>
      <c r="HKK88" s="18"/>
      <c r="HKL88" s="18"/>
      <c r="HKM88" s="18"/>
      <c r="HKN88" s="18"/>
      <c r="HKO88" s="18"/>
      <c r="HKP88" s="18"/>
      <c r="HKQ88" s="18"/>
      <c r="HKR88" s="18"/>
      <c r="HKS88" s="18"/>
      <c r="HKT88" s="18"/>
      <c r="HKU88" s="18"/>
      <c r="HKV88" s="18"/>
      <c r="HKW88" s="18"/>
      <c r="HKX88" s="18"/>
      <c r="HKY88" s="18"/>
      <c r="HKZ88" s="18"/>
      <c r="HLA88" s="18"/>
      <c r="HLB88" s="18"/>
      <c r="HLC88" s="18"/>
      <c r="HLD88" s="18"/>
      <c r="HLE88" s="18"/>
      <c r="HLF88" s="18"/>
      <c r="HLG88" s="18"/>
      <c r="HLH88" s="18"/>
      <c r="HLI88" s="18"/>
      <c r="HLJ88" s="18"/>
      <c r="HLK88" s="18"/>
      <c r="HLL88" s="18"/>
      <c r="HLM88" s="18"/>
      <c r="HLN88" s="18"/>
      <c r="HLO88" s="18"/>
      <c r="HLP88" s="18"/>
      <c r="HLQ88" s="18"/>
      <c r="HLR88" s="18"/>
      <c r="HLS88" s="18"/>
      <c r="HLT88" s="18"/>
      <c r="HLU88" s="18"/>
      <c r="HLV88" s="18"/>
      <c r="HLW88" s="18"/>
      <c r="HLX88" s="18"/>
      <c r="HLY88" s="18"/>
      <c r="HLZ88" s="18"/>
      <c r="HMA88" s="18"/>
      <c r="HMB88" s="18"/>
      <c r="HMC88" s="18"/>
      <c r="HMD88" s="18"/>
      <c r="HME88" s="18"/>
      <c r="HMF88" s="18"/>
      <c r="HMG88" s="18"/>
      <c r="HMH88" s="18"/>
      <c r="HMI88" s="18"/>
      <c r="HMJ88" s="18"/>
      <c r="HMK88" s="18"/>
      <c r="HML88" s="18"/>
      <c r="HMM88" s="18"/>
      <c r="HMN88" s="18"/>
      <c r="HMO88" s="18"/>
      <c r="HMP88" s="18"/>
      <c r="HMQ88" s="18"/>
      <c r="HMR88" s="18"/>
      <c r="HMS88" s="18"/>
      <c r="HMT88" s="18"/>
      <c r="HMU88" s="18"/>
      <c r="HMV88" s="18"/>
      <c r="HMW88" s="18"/>
      <c r="HMX88" s="18"/>
      <c r="HMY88" s="18"/>
      <c r="HMZ88" s="18"/>
      <c r="HNA88" s="18"/>
      <c r="HNB88" s="18"/>
      <c r="HNC88" s="18"/>
      <c r="HND88" s="18"/>
      <c r="HNE88" s="18"/>
      <c r="HNF88" s="18"/>
      <c r="HNG88" s="18"/>
      <c r="HNH88" s="18"/>
      <c r="HNI88" s="18"/>
      <c r="HNJ88" s="18"/>
      <c r="HNK88" s="18"/>
      <c r="HNL88" s="18"/>
      <c r="HNM88" s="18"/>
      <c r="HNN88" s="18"/>
      <c r="HNO88" s="18"/>
      <c r="HNP88" s="18"/>
      <c r="HNQ88" s="18"/>
      <c r="HNR88" s="18"/>
      <c r="HNS88" s="18"/>
      <c r="HNT88" s="18"/>
      <c r="HNU88" s="18"/>
      <c r="HNV88" s="18"/>
      <c r="HNW88" s="18"/>
      <c r="HNX88" s="18"/>
      <c r="HNY88" s="18"/>
      <c r="HNZ88" s="18"/>
      <c r="HOA88" s="18"/>
      <c r="HOB88" s="18"/>
      <c r="HOC88" s="18"/>
      <c r="HOD88" s="18"/>
      <c r="HOE88" s="18"/>
      <c r="HOF88" s="18"/>
      <c r="HOG88" s="18"/>
      <c r="HOH88" s="18"/>
      <c r="HOI88" s="18"/>
      <c r="HOJ88" s="18"/>
      <c r="HOK88" s="18"/>
      <c r="HOL88" s="18"/>
      <c r="HOM88" s="18"/>
      <c r="HON88" s="18"/>
      <c r="HOO88" s="18"/>
      <c r="HOP88" s="18"/>
      <c r="HOQ88" s="18"/>
      <c r="HOR88" s="18"/>
      <c r="HOS88" s="18"/>
      <c r="HOT88" s="18"/>
      <c r="HOU88" s="18"/>
      <c r="HOV88" s="18"/>
      <c r="HOW88" s="18"/>
      <c r="HOX88" s="18"/>
      <c r="HOY88" s="18"/>
      <c r="HOZ88" s="18"/>
      <c r="HPA88" s="18"/>
      <c r="HPB88" s="18"/>
      <c r="HPC88" s="18"/>
      <c r="HPD88" s="18"/>
      <c r="HPE88" s="18"/>
      <c r="HPF88" s="18"/>
      <c r="HPG88" s="18"/>
      <c r="HPH88" s="18"/>
      <c r="HPI88" s="18"/>
      <c r="HPJ88" s="18"/>
      <c r="HPK88" s="18"/>
      <c r="HPL88" s="18"/>
      <c r="HPM88" s="18"/>
      <c r="HPN88" s="18"/>
      <c r="HPO88" s="18"/>
      <c r="HPP88" s="18"/>
      <c r="HPQ88" s="18"/>
      <c r="HPR88" s="18"/>
      <c r="HPS88" s="18"/>
      <c r="HPT88" s="18"/>
      <c r="HPU88" s="18"/>
      <c r="HPV88" s="18"/>
      <c r="HPW88" s="18"/>
      <c r="HPX88" s="18"/>
      <c r="HPY88" s="18"/>
      <c r="HPZ88" s="18"/>
      <c r="HQA88" s="18"/>
    </row>
    <row r="89" spans="1:5851" ht="15" customHeight="1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18"/>
      <c r="AMA89" s="18"/>
      <c r="AMB89" s="18"/>
      <c r="AMC89" s="18"/>
      <c r="AMD89" s="18"/>
      <c r="AME89" s="18"/>
      <c r="AMF89" s="18"/>
      <c r="AMG89" s="18"/>
      <c r="AMH89" s="18"/>
      <c r="AMI89" s="18"/>
      <c r="AMJ89" s="18"/>
      <c r="AMK89" s="18"/>
      <c r="AML89" s="18"/>
      <c r="AMM89" s="18"/>
      <c r="AMN89" s="18"/>
      <c r="AMO89" s="18"/>
      <c r="AMP89" s="18"/>
      <c r="AMQ89" s="18"/>
      <c r="AMR89" s="18"/>
      <c r="AMS89" s="18"/>
      <c r="AMT89" s="18"/>
      <c r="AMU89" s="18"/>
      <c r="AMV89" s="18"/>
      <c r="AMW89" s="18"/>
      <c r="AMX89" s="18"/>
      <c r="AMY89" s="18"/>
      <c r="AMZ89" s="18"/>
      <c r="ANA89" s="18"/>
      <c r="ANB89" s="18"/>
      <c r="ANC89" s="18"/>
      <c r="AND89" s="18"/>
      <c r="ANE89" s="18"/>
      <c r="ANF89" s="18"/>
      <c r="ANG89" s="18"/>
      <c r="ANH89" s="18"/>
      <c r="ANI89" s="18"/>
      <c r="ANJ89" s="18"/>
      <c r="ANK89" s="18"/>
      <c r="ANL89" s="18"/>
      <c r="ANM89" s="18"/>
      <c r="ANN89" s="18"/>
      <c r="ANO89" s="18"/>
      <c r="ANP89" s="18"/>
      <c r="ANQ89" s="18"/>
      <c r="ANR89" s="18"/>
      <c r="ANS89" s="18"/>
      <c r="ANT89" s="18"/>
      <c r="ANU89" s="18"/>
      <c r="ANV89" s="18"/>
      <c r="ANW89" s="18"/>
      <c r="ANX89" s="18"/>
      <c r="ANY89" s="18"/>
      <c r="ANZ89" s="18"/>
      <c r="AOA89" s="18"/>
      <c r="AOB89" s="18"/>
      <c r="AOC89" s="18"/>
      <c r="AOD89" s="18"/>
      <c r="AOE89" s="18"/>
      <c r="AOF89" s="18"/>
      <c r="AOG89" s="18"/>
      <c r="AOH89" s="18"/>
      <c r="AOI89" s="18"/>
      <c r="AOJ89" s="18"/>
      <c r="AOK89" s="18"/>
      <c r="AOL89" s="18"/>
      <c r="AOM89" s="18"/>
      <c r="AON89" s="18"/>
      <c r="AOO89" s="18"/>
      <c r="AOP89" s="18"/>
      <c r="AOQ89" s="18"/>
      <c r="AOR89" s="18"/>
      <c r="AOS89" s="18"/>
      <c r="AOT89" s="18"/>
      <c r="AOU89" s="18"/>
      <c r="AOV89" s="18"/>
      <c r="AOW89" s="18"/>
      <c r="AOX89" s="18"/>
      <c r="AOY89" s="18"/>
      <c r="AOZ89" s="18"/>
      <c r="APA89" s="18"/>
      <c r="APB89" s="18"/>
      <c r="APC89" s="18"/>
      <c r="APD89" s="18"/>
      <c r="APE89" s="18"/>
      <c r="APF89" s="18"/>
      <c r="APG89" s="18"/>
      <c r="APH89" s="18"/>
      <c r="API89" s="18"/>
      <c r="APJ89" s="18"/>
      <c r="APK89" s="18"/>
      <c r="APL89" s="18"/>
      <c r="APM89" s="18"/>
      <c r="APN89" s="18"/>
      <c r="APO89" s="18"/>
      <c r="APP89" s="18"/>
      <c r="APQ89" s="18"/>
      <c r="APR89" s="18"/>
      <c r="APS89" s="18"/>
      <c r="APT89" s="18"/>
      <c r="APU89" s="18"/>
      <c r="APV89" s="18"/>
      <c r="APW89" s="18"/>
      <c r="APX89" s="18"/>
      <c r="APY89" s="18"/>
      <c r="APZ89" s="18"/>
      <c r="AQA89" s="18"/>
      <c r="AQB89" s="18"/>
      <c r="AQC89" s="18"/>
      <c r="AQD89" s="18"/>
      <c r="AQE89" s="18"/>
      <c r="AQF89" s="18"/>
      <c r="AQG89" s="18"/>
      <c r="AQH89" s="18"/>
      <c r="AQI89" s="18"/>
      <c r="AQJ89" s="18"/>
      <c r="AQK89" s="18"/>
      <c r="AQL89" s="18"/>
      <c r="AQM89" s="18"/>
      <c r="AQN89" s="18"/>
      <c r="AQO89" s="18"/>
      <c r="AQP89" s="18"/>
      <c r="AQQ89" s="18"/>
      <c r="AQR89" s="18"/>
      <c r="AQS89" s="18"/>
      <c r="AQT89" s="18"/>
      <c r="AQU89" s="18"/>
      <c r="AQV89" s="18"/>
      <c r="AQW89" s="18"/>
      <c r="AQX89" s="18"/>
      <c r="AQY89" s="18"/>
      <c r="AQZ89" s="18"/>
      <c r="ARA89" s="18"/>
      <c r="ARB89" s="18"/>
      <c r="ARC89" s="18"/>
      <c r="ARD89" s="18"/>
      <c r="ARE89" s="18"/>
      <c r="ARF89" s="18"/>
      <c r="ARG89" s="18"/>
      <c r="ARH89" s="18"/>
      <c r="ARI89" s="18"/>
      <c r="ARJ89" s="18"/>
      <c r="ARK89" s="18"/>
      <c r="ARL89" s="18"/>
      <c r="ARM89" s="18"/>
      <c r="ARN89" s="18"/>
      <c r="ARO89" s="18"/>
      <c r="ARP89" s="18"/>
      <c r="ARQ89" s="18"/>
      <c r="ARR89" s="18"/>
      <c r="ARS89" s="18"/>
      <c r="ART89" s="18"/>
      <c r="ARU89" s="18"/>
      <c r="ARV89" s="18"/>
      <c r="ARW89" s="18"/>
      <c r="ARX89" s="18"/>
      <c r="ARY89" s="18"/>
      <c r="ARZ89" s="18"/>
      <c r="ASA89" s="18"/>
      <c r="ASB89" s="18"/>
      <c r="ASC89" s="18"/>
      <c r="ASD89" s="18"/>
      <c r="ASE89" s="18"/>
      <c r="ASF89" s="18"/>
      <c r="ASG89" s="18"/>
      <c r="ASH89" s="18"/>
      <c r="ASI89" s="18"/>
      <c r="ASJ89" s="18"/>
      <c r="ASK89" s="18"/>
      <c r="ASL89" s="18"/>
      <c r="ASM89" s="18"/>
      <c r="ASN89" s="18"/>
      <c r="ASO89" s="18"/>
      <c r="ASP89" s="18"/>
      <c r="ASQ89" s="18"/>
      <c r="ASR89" s="18"/>
      <c r="ASS89" s="18"/>
      <c r="AST89" s="18"/>
      <c r="ASU89" s="18"/>
      <c r="ASV89" s="18"/>
      <c r="ASW89" s="18"/>
      <c r="ASX89" s="18"/>
      <c r="ASY89" s="18"/>
      <c r="ASZ89" s="18"/>
      <c r="ATA89" s="18"/>
      <c r="ATB89" s="18"/>
      <c r="ATC89" s="18"/>
      <c r="ATD89" s="18"/>
      <c r="ATE89" s="18"/>
      <c r="ATF89" s="18"/>
      <c r="ATG89" s="18"/>
      <c r="ATH89" s="18"/>
      <c r="ATI89" s="18"/>
      <c r="ATJ89" s="18"/>
      <c r="ATK89" s="18"/>
      <c r="ATL89" s="18"/>
      <c r="ATM89" s="18"/>
      <c r="ATN89" s="18"/>
      <c r="ATO89" s="18"/>
      <c r="ATP89" s="18"/>
      <c r="ATQ89" s="18"/>
      <c r="ATR89" s="18"/>
      <c r="ATS89" s="18"/>
      <c r="ATT89" s="18"/>
      <c r="ATU89" s="18"/>
      <c r="ATV89" s="18"/>
      <c r="ATW89" s="18"/>
      <c r="ATX89" s="18"/>
      <c r="ATY89" s="18"/>
      <c r="ATZ89" s="18"/>
      <c r="AUA89" s="18"/>
      <c r="AUB89" s="18"/>
      <c r="AUC89" s="18"/>
      <c r="AUD89" s="18"/>
      <c r="AUE89" s="18"/>
      <c r="AUF89" s="18"/>
      <c r="AUG89" s="18"/>
      <c r="AUH89" s="18"/>
      <c r="AUI89" s="18"/>
      <c r="AUJ89" s="18"/>
      <c r="AUK89" s="18"/>
      <c r="AUL89" s="18"/>
      <c r="AUM89" s="18"/>
      <c r="AUN89" s="18"/>
      <c r="AUO89" s="18"/>
      <c r="AUP89" s="18"/>
      <c r="AUQ89" s="18"/>
      <c r="AUR89" s="18"/>
      <c r="AUS89" s="18"/>
      <c r="AUT89" s="18"/>
      <c r="AUU89" s="18"/>
      <c r="AUV89" s="18"/>
      <c r="AUW89" s="18"/>
      <c r="AUX89" s="18"/>
      <c r="AUY89" s="18"/>
      <c r="AUZ89" s="18"/>
      <c r="AVA89" s="18"/>
      <c r="AVB89" s="18"/>
      <c r="AVC89" s="18"/>
      <c r="AVD89" s="18"/>
      <c r="AVE89" s="18"/>
      <c r="AVF89" s="18"/>
      <c r="AVG89" s="18"/>
      <c r="AVH89" s="18"/>
      <c r="AVI89" s="18"/>
      <c r="AVJ89" s="18"/>
      <c r="AVK89" s="18"/>
      <c r="AVL89" s="18"/>
      <c r="AVM89" s="18"/>
      <c r="AVN89" s="18"/>
      <c r="AVO89" s="18"/>
      <c r="AVP89" s="18"/>
      <c r="AVQ89" s="18"/>
      <c r="AVR89" s="18"/>
      <c r="AVS89" s="18"/>
      <c r="AVT89" s="18"/>
      <c r="AVU89" s="18"/>
      <c r="AVV89" s="18"/>
      <c r="AVW89" s="18"/>
      <c r="AVX89" s="18"/>
      <c r="AVY89" s="18"/>
      <c r="AVZ89" s="18"/>
      <c r="AWA89" s="18"/>
      <c r="AWB89" s="18"/>
      <c r="AWC89" s="18"/>
      <c r="AWD89" s="18"/>
      <c r="AWE89" s="18"/>
      <c r="AWF89" s="18"/>
      <c r="AWG89" s="18"/>
      <c r="AWH89" s="18"/>
      <c r="AWI89" s="18"/>
      <c r="AWJ89" s="18"/>
      <c r="AWK89" s="18"/>
      <c r="AWL89" s="18"/>
      <c r="AWM89" s="18"/>
      <c r="AWN89" s="18"/>
      <c r="AWO89" s="18"/>
      <c r="AWP89" s="18"/>
      <c r="AWQ89" s="18"/>
      <c r="AWR89" s="18"/>
      <c r="AWS89" s="18"/>
      <c r="AWT89" s="18"/>
      <c r="AWU89" s="18"/>
      <c r="AWV89" s="18"/>
      <c r="AWW89" s="18"/>
      <c r="AWX89" s="18"/>
      <c r="AWY89" s="18"/>
      <c r="AWZ89" s="18"/>
      <c r="AXA89" s="18"/>
      <c r="AXB89" s="18"/>
      <c r="AXC89" s="18"/>
      <c r="AXD89" s="18"/>
      <c r="AXE89" s="18"/>
      <c r="AXF89" s="18"/>
      <c r="AXG89" s="18"/>
      <c r="AXH89" s="18"/>
      <c r="AXI89" s="18"/>
      <c r="AXJ89" s="18"/>
      <c r="AXK89" s="18"/>
      <c r="AXL89" s="18"/>
      <c r="AXM89" s="18"/>
      <c r="AXN89" s="18"/>
      <c r="AXO89" s="18"/>
      <c r="AXP89" s="18"/>
      <c r="AXQ89" s="18"/>
      <c r="AXR89" s="18"/>
      <c r="AXS89" s="18"/>
      <c r="AXT89" s="18"/>
      <c r="AXU89" s="18"/>
      <c r="AXV89" s="18"/>
      <c r="AXW89" s="18"/>
      <c r="AXX89" s="18"/>
      <c r="AXY89" s="18"/>
      <c r="AXZ89" s="18"/>
      <c r="AYA89" s="18"/>
      <c r="AYB89" s="18"/>
      <c r="AYC89" s="18"/>
      <c r="AYD89" s="18"/>
      <c r="AYE89" s="18"/>
      <c r="AYF89" s="18"/>
      <c r="AYG89" s="18"/>
      <c r="AYH89" s="18"/>
      <c r="AYI89" s="18"/>
      <c r="AYJ89" s="18"/>
      <c r="AYK89" s="18"/>
      <c r="AYL89" s="18"/>
      <c r="AYM89" s="18"/>
      <c r="AYN89" s="18"/>
      <c r="AYO89" s="18"/>
      <c r="AYP89" s="18"/>
      <c r="AYQ89" s="18"/>
      <c r="AYR89" s="18"/>
      <c r="AYS89" s="18"/>
      <c r="AYT89" s="18"/>
      <c r="AYU89" s="18"/>
      <c r="AYV89" s="18"/>
      <c r="AYW89" s="18"/>
      <c r="AYX89" s="18"/>
      <c r="AYY89" s="18"/>
      <c r="AYZ89" s="18"/>
      <c r="AZA89" s="18"/>
      <c r="AZB89" s="18"/>
      <c r="AZC89" s="18"/>
      <c r="AZD89" s="18"/>
      <c r="AZE89" s="18"/>
      <c r="AZF89" s="18"/>
      <c r="AZG89" s="18"/>
      <c r="AZH89" s="18"/>
      <c r="AZI89" s="18"/>
      <c r="AZJ89" s="18"/>
      <c r="AZK89" s="18"/>
      <c r="AZL89" s="18"/>
      <c r="AZM89" s="18"/>
      <c r="AZN89" s="18"/>
      <c r="AZO89" s="18"/>
      <c r="AZP89" s="18"/>
      <c r="AZQ89" s="18"/>
      <c r="AZR89" s="18"/>
      <c r="AZS89" s="18"/>
      <c r="AZT89" s="18"/>
      <c r="AZU89" s="18"/>
      <c r="AZV89" s="18"/>
      <c r="AZW89" s="18"/>
      <c r="AZX89" s="18"/>
      <c r="AZY89" s="18"/>
      <c r="AZZ89" s="18"/>
      <c r="BAA89" s="18"/>
      <c r="BAB89" s="18"/>
      <c r="BAC89" s="18"/>
      <c r="BAD89" s="18"/>
      <c r="BAE89" s="18"/>
      <c r="BAF89" s="18"/>
      <c r="BAG89" s="18"/>
      <c r="BAH89" s="18"/>
      <c r="BAI89" s="18"/>
      <c r="BAJ89" s="18"/>
      <c r="BAK89" s="18"/>
      <c r="BAL89" s="18"/>
      <c r="BAM89" s="18"/>
      <c r="BAN89" s="18"/>
      <c r="BAO89" s="18"/>
      <c r="BAP89" s="18"/>
      <c r="BAQ89" s="18"/>
      <c r="BAR89" s="18"/>
      <c r="BAS89" s="18"/>
      <c r="BAT89" s="18"/>
      <c r="BAU89" s="18"/>
      <c r="BAV89" s="18"/>
      <c r="BAW89" s="18"/>
      <c r="BAX89" s="18"/>
      <c r="BAY89" s="18"/>
      <c r="BAZ89" s="18"/>
      <c r="BBA89" s="18"/>
      <c r="BBB89" s="18"/>
      <c r="BBC89" s="18"/>
      <c r="BBD89" s="18"/>
      <c r="BBE89" s="18"/>
      <c r="BBF89" s="18"/>
      <c r="BBG89" s="18"/>
      <c r="BBH89" s="18"/>
      <c r="BBI89" s="18"/>
      <c r="BBJ89" s="18"/>
      <c r="BBK89" s="18"/>
      <c r="BBL89" s="18"/>
      <c r="BBM89" s="18"/>
      <c r="BBN89" s="18"/>
      <c r="BBO89" s="18"/>
      <c r="BBP89" s="18"/>
      <c r="BBQ89" s="18"/>
      <c r="BBR89" s="18"/>
      <c r="BBS89" s="18"/>
      <c r="BBT89" s="18"/>
      <c r="BBU89" s="18"/>
      <c r="BBV89" s="18"/>
      <c r="BBW89" s="18"/>
      <c r="BBX89" s="18"/>
      <c r="BBY89" s="18"/>
      <c r="BBZ89" s="18"/>
      <c r="BCA89" s="18"/>
      <c r="BCB89" s="18"/>
      <c r="BCC89" s="18"/>
      <c r="BCD89" s="18"/>
      <c r="BCE89" s="18"/>
      <c r="BCF89" s="18"/>
      <c r="BCG89" s="18"/>
      <c r="BCH89" s="18"/>
      <c r="BCI89" s="18"/>
      <c r="BCJ89" s="18"/>
      <c r="BCK89" s="18"/>
      <c r="BCL89" s="18"/>
      <c r="BCM89" s="18"/>
      <c r="BCN89" s="18"/>
      <c r="BCO89" s="18"/>
      <c r="BCP89" s="18"/>
      <c r="BCQ89" s="18"/>
      <c r="BCR89" s="18"/>
      <c r="BCS89" s="18"/>
      <c r="BCT89" s="18"/>
      <c r="BCU89" s="18"/>
      <c r="BCV89" s="18"/>
      <c r="BCW89" s="18"/>
      <c r="BCX89" s="18"/>
      <c r="BCY89" s="18"/>
      <c r="BCZ89" s="18"/>
      <c r="BDA89" s="18"/>
      <c r="BDB89" s="18"/>
      <c r="BDC89" s="18"/>
      <c r="BDD89" s="18"/>
      <c r="BDE89" s="18"/>
      <c r="BDF89" s="18"/>
      <c r="BDG89" s="18"/>
      <c r="BDH89" s="18"/>
      <c r="BDI89" s="18"/>
      <c r="BDJ89" s="18"/>
      <c r="BDK89" s="18"/>
      <c r="BDL89" s="18"/>
      <c r="BDM89" s="18"/>
      <c r="BDN89" s="18"/>
      <c r="BDO89" s="18"/>
      <c r="BDP89" s="18"/>
      <c r="BDQ89" s="18"/>
      <c r="BDR89" s="18"/>
      <c r="BDS89" s="18"/>
      <c r="BDT89" s="18"/>
      <c r="BDU89" s="18"/>
      <c r="BDV89" s="18"/>
      <c r="BDW89" s="18"/>
      <c r="BDX89" s="18"/>
      <c r="BDY89" s="18"/>
      <c r="BDZ89" s="18"/>
      <c r="BEA89" s="18"/>
      <c r="BEB89" s="18"/>
      <c r="BEC89" s="18"/>
      <c r="BED89" s="18"/>
      <c r="BEE89" s="18"/>
      <c r="BEF89" s="18"/>
      <c r="BEG89" s="18"/>
      <c r="BEH89" s="18"/>
      <c r="BEI89" s="18"/>
      <c r="BEJ89" s="18"/>
      <c r="BEK89" s="18"/>
      <c r="BEL89" s="18"/>
      <c r="BEM89" s="18"/>
      <c r="BEN89" s="18"/>
      <c r="BEO89" s="18"/>
      <c r="BEP89" s="18"/>
      <c r="BEQ89" s="18"/>
      <c r="BER89" s="18"/>
      <c r="BES89" s="18"/>
      <c r="BET89" s="18"/>
      <c r="BEU89" s="18"/>
      <c r="BEV89" s="18"/>
      <c r="BEW89" s="18"/>
      <c r="BEX89" s="18"/>
      <c r="BEY89" s="18"/>
      <c r="BEZ89" s="18"/>
      <c r="BFA89" s="18"/>
      <c r="BFB89" s="18"/>
      <c r="BFC89" s="18"/>
      <c r="BFD89" s="18"/>
      <c r="BFE89" s="18"/>
      <c r="BFF89" s="18"/>
      <c r="BFG89" s="18"/>
      <c r="BFH89" s="18"/>
      <c r="BFI89" s="18"/>
      <c r="BFJ89" s="18"/>
      <c r="BFK89" s="18"/>
      <c r="BFL89" s="18"/>
      <c r="BFM89" s="18"/>
      <c r="BFN89" s="18"/>
      <c r="BFO89" s="18"/>
      <c r="BFP89" s="18"/>
      <c r="BFQ89" s="18"/>
      <c r="BFR89" s="18"/>
      <c r="BFS89" s="18"/>
      <c r="BFT89" s="18"/>
      <c r="BFU89" s="18"/>
      <c r="BFV89" s="18"/>
      <c r="BFW89" s="18"/>
      <c r="BFX89" s="18"/>
      <c r="BFY89" s="18"/>
      <c r="BFZ89" s="18"/>
      <c r="BGA89" s="18"/>
      <c r="BGB89" s="18"/>
      <c r="BGC89" s="18"/>
      <c r="BGD89" s="18"/>
      <c r="BGE89" s="18"/>
      <c r="BGF89" s="18"/>
      <c r="BGG89" s="18"/>
      <c r="BGH89" s="18"/>
      <c r="BGI89" s="18"/>
      <c r="BGJ89" s="18"/>
      <c r="BGK89" s="18"/>
      <c r="BGL89" s="18"/>
      <c r="BGM89" s="18"/>
      <c r="BGN89" s="18"/>
      <c r="BGO89" s="18"/>
      <c r="BGP89" s="18"/>
      <c r="BGQ89" s="18"/>
      <c r="BGR89" s="18"/>
      <c r="BGS89" s="18"/>
      <c r="BGT89" s="18"/>
      <c r="BGU89" s="18"/>
      <c r="BGV89" s="18"/>
      <c r="BGW89" s="18"/>
      <c r="BGX89" s="18"/>
      <c r="BGY89" s="18"/>
      <c r="BGZ89" s="18"/>
      <c r="BHA89" s="18"/>
      <c r="BHB89" s="18"/>
      <c r="BHC89" s="18"/>
      <c r="BHD89" s="18"/>
      <c r="BHE89" s="18"/>
      <c r="BHF89" s="18"/>
      <c r="BHG89" s="18"/>
      <c r="BHH89" s="18"/>
      <c r="BHI89" s="18"/>
      <c r="BHJ89" s="18"/>
      <c r="BHK89" s="18"/>
      <c r="BHL89" s="18"/>
      <c r="BHM89" s="18"/>
      <c r="BHN89" s="18"/>
      <c r="BHO89" s="18"/>
      <c r="BHP89" s="18"/>
      <c r="BHQ89" s="18"/>
      <c r="BHR89" s="18"/>
      <c r="BHS89" s="18"/>
      <c r="BHT89" s="18"/>
      <c r="BHU89" s="18"/>
      <c r="BHV89" s="18"/>
      <c r="BHW89" s="18"/>
      <c r="BHX89" s="18"/>
      <c r="BHY89" s="18"/>
      <c r="BHZ89" s="18"/>
      <c r="BIA89" s="18"/>
      <c r="BIB89" s="18"/>
      <c r="BIC89" s="18"/>
      <c r="BID89" s="18"/>
      <c r="BIE89" s="18"/>
      <c r="BIF89" s="18"/>
      <c r="BIG89" s="18"/>
      <c r="BIH89" s="18"/>
      <c r="BII89" s="18"/>
      <c r="BIJ89" s="18"/>
      <c r="BIK89" s="18"/>
      <c r="BIL89" s="18"/>
      <c r="BIM89" s="18"/>
      <c r="BIN89" s="18"/>
      <c r="BIO89" s="18"/>
      <c r="BIP89" s="18"/>
      <c r="BIQ89" s="18"/>
      <c r="BIR89" s="18"/>
      <c r="BIS89" s="18"/>
      <c r="BIT89" s="18"/>
      <c r="BIU89" s="18"/>
      <c r="BIV89" s="18"/>
      <c r="BIW89" s="18"/>
      <c r="BIX89" s="18"/>
      <c r="BIY89" s="18"/>
      <c r="BIZ89" s="18"/>
      <c r="BJA89" s="18"/>
      <c r="BJB89" s="18"/>
      <c r="BJC89" s="18"/>
      <c r="BJD89" s="18"/>
      <c r="BJE89" s="18"/>
      <c r="BJF89" s="18"/>
      <c r="BJG89" s="18"/>
      <c r="BJH89" s="18"/>
      <c r="BJI89" s="18"/>
      <c r="BJJ89" s="18"/>
      <c r="BJK89" s="18"/>
      <c r="BJL89" s="18"/>
      <c r="BJM89" s="18"/>
      <c r="BJN89" s="18"/>
      <c r="BJO89" s="18"/>
      <c r="BJP89" s="18"/>
      <c r="BJQ89" s="18"/>
      <c r="BJR89" s="18"/>
      <c r="BJS89" s="18"/>
      <c r="BJT89" s="18"/>
      <c r="BJU89" s="18"/>
      <c r="BJV89" s="18"/>
      <c r="BJW89" s="18"/>
      <c r="BJX89" s="18"/>
      <c r="BJY89" s="18"/>
      <c r="BJZ89" s="18"/>
      <c r="BKA89" s="18"/>
      <c r="BKB89" s="18"/>
      <c r="BKC89" s="18"/>
      <c r="BKD89" s="18"/>
      <c r="BKE89" s="18"/>
      <c r="BKF89" s="18"/>
      <c r="BKG89" s="18"/>
      <c r="BKH89" s="18"/>
      <c r="BKI89" s="18"/>
      <c r="BKJ89" s="18"/>
      <c r="BKK89" s="18"/>
      <c r="BKL89" s="18"/>
      <c r="BKM89" s="18"/>
      <c r="BKN89" s="18"/>
      <c r="BKO89" s="18"/>
      <c r="BKP89" s="18"/>
      <c r="BKQ89" s="18"/>
      <c r="BKR89" s="18"/>
      <c r="BKS89" s="18"/>
      <c r="BKT89" s="18"/>
      <c r="BKU89" s="18"/>
      <c r="BKV89" s="18"/>
      <c r="BKW89" s="18"/>
      <c r="BKX89" s="18"/>
      <c r="BKY89" s="18"/>
      <c r="BKZ89" s="18"/>
      <c r="BLA89" s="18"/>
      <c r="BLB89" s="18"/>
      <c r="BLC89" s="18"/>
      <c r="BLD89" s="18"/>
      <c r="BLE89" s="18"/>
      <c r="BLF89" s="18"/>
      <c r="BLG89" s="18"/>
      <c r="BLH89" s="18"/>
      <c r="BLI89" s="18"/>
      <c r="BLJ89" s="18"/>
      <c r="BLK89" s="18"/>
      <c r="BLL89" s="18"/>
      <c r="BLM89" s="18"/>
      <c r="BLN89" s="18"/>
      <c r="BLO89" s="18"/>
      <c r="BLP89" s="18"/>
      <c r="BLQ89" s="18"/>
      <c r="BLR89" s="18"/>
      <c r="BLS89" s="18"/>
      <c r="BLT89" s="18"/>
      <c r="BLU89" s="18"/>
      <c r="BLV89" s="18"/>
      <c r="BLW89" s="18"/>
      <c r="BLX89" s="18"/>
      <c r="BLY89" s="18"/>
      <c r="BLZ89" s="18"/>
      <c r="BMA89" s="18"/>
      <c r="BMB89" s="18"/>
      <c r="BMC89" s="18"/>
      <c r="BMD89" s="18"/>
      <c r="BME89" s="18"/>
      <c r="BMF89" s="18"/>
      <c r="BMG89" s="18"/>
      <c r="BMH89" s="18"/>
      <c r="BMI89" s="18"/>
      <c r="BMJ89" s="18"/>
      <c r="BMK89" s="18"/>
      <c r="BML89" s="18"/>
      <c r="BMM89" s="18"/>
      <c r="BMN89" s="18"/>
      <c r="BMO89" s="18"/>
      <c r="BMP89" s="18"/>
      <c r="BMQ89" s="18"/>
      <c r="BMR89" s="18"/>
      <c r="BMS89" s="18"/>
      <c r="BMT89" s="18"/>
      <c r="BMU89" s="18"/>
      <c r="BMV89" s="18"/>
      <c r="BMW89" s="18"/>
      <c r="BMX89" s="18"/>
      <c r="BMY89" s="18"/>
      <c r="BMZ89" s="18"/>
      <c r="BNA89" s="18"/>
      <c r="BNB89" s="18"/>
      <c r="BNC89" s="18"/>
      <c r="BND89" s="18"/>
      <c r="BNE89" s="18"/>
      <c r="BNF89" s="18"/>
      <c r="BNG89" s="18"/>
      <c r="BNH89" s="18"/>
      <c r="BNI89" s="18"/>
      <c r="BNJ89" s="18"/>
      <c r="BNK89" s="18"/>
      <c r="BNL89" s="18"/>
      <c r="BNM89" s="18"/>
      <c r="BNN89" s="18"/>
      <c r="BNO89" s="18"/>
      <c r="BNP89" s="18"/>
      <c r="BNQ89" s="18"/>
      <c r="BNR89" s="18"/>
      <c r="BNS89" s="18"/>
      <c r="BNT89" s="18"/>
      <c r="BNU89" s="18"/>
      <c r="BNV89" s="18"/>
      <c r="BNW89" s="18"/>
      <c r="BNX89" s="18"/>
      <c r="BNY89" s="18"/>
      <c r="BNZ89" s="18"/>
      <c r="BOA89" s="18"/>
      <c r="BOB89" s="18"/>
      <c r="BOC89" s="18"/>
      <c r="BOD89" s="18"/>
      <c r="BOE89" s="18"/>
      <c r="BOF89" s="18"/>
      <c r="BOG89" s="18"/>
      <c r="BOH89" s="18"/>
      <c r="BOI89" s="18"/>
      <c r="BOJ89" s="18"/>
      <c r="BOK89" s="18"/>
      <c r="BOL89" s="18"/>
      <c r="BOM89" s="18"/>
      <c r="BON89" s="18"/>
      <c r="BOO89" s="18"/>
      <c r="BOP89" s="18"/>
      <c r="BOQ89" s="18"/>
      <c r="BOR89" s="18"/>
      <c r="BOS89" s="18"/>
      <c r="BOT89" s="18"/>
      <c r="BOU89" s="18"/>
      <c r="BOV89" s="18"/>
      <c r="BOW89" s="18"/>
      <c r="BOX89" s="18"/>
      <c r="BOY89" s="18"/>
      <c r="BOZ89" s="18"/>
      <c r="BPA89" s="18"/>
      <c r="BPB89" s="18"/>
      <c r="BPC89" s="18"/>
      <c r="BPD89" s="18"/>
      <c r="BPE89" s="18"/>
      <c r="BPF89" s="18"/>
      <c r="BPG89" s="18"/>
      <c r="BPH89" s="18"/>
      <c r="BPI89" s="18"/>
      <c r="BPJ89" s="18"/>
      <c r="BPK89" s="18"/>
      <c r="BPL89" s="18"/>
      <c r="BPM89" s="18"/>
      <c r="BPN89" s="18"/>
      <c r="BPO89" s="18"/>
      <c r="BPP89" s="18"/>
      <c r="BPQ89" s="18"/>
      <c r="BPR89" s="18"/>
      <c r="BPS89" s="18"/>
      <c r="BPT89" s="18"/>
      <c r="BPU89" s="18"/>
      <c r="BPV89" s="18"/>
      <c r="BPW89" s="18"/>
      <c r="BPX89" s="18"/>
      <c r="BPY89" s="18"/>
      <c r="BPZ89" s="18"/>
      <c r="BQA89" s="18"/>
      <c r="BQB89" s="18"/>
      <c r="BQC89" s="18"/>
      <c r="BQD89" s="18"/>
      <c r="BQE89" s="18"/>
      <c r="BQF89" s="18"/>
      <c r="BQG89" s="18"/>
      <c r="BQH89" s="18"/>
      <c r="BQI89" s="18"/>
      <c r="BQJ89" s="18"/>
      <c r="BQK89" s="18"/>
      <c r="BQL89" s="18"/>
      <c r="BQM89" s="18"/>
      <c r="BQN89" s="18"/>
      <c r="BQO89" s="18"/>
      <c r="BQP89" s="18"/>
      <c r="BQQ89" s="18"/>
      <c r="BQR89" s="18"/>
      <c r="BQS89" s="18"/>
      <c r="BQT89" s="18"/>
      <c r="BQU89" s="18"/>
      <c r="BQV89" s="18"/>
      <c r="BQW89" s="18"/>
      <c r="BQX89" s="18"/>
      <c r="BQY89" s="18"/>
      <c r="BQZ89" s="18"/>
      <c r="BRA89" s="18"/>
      <c r="BRB89" s="18"/>
      <c r="BRC89" s="18"/>
      <c r="BRD89" s="18"/>
      <c r="BRE89" s="18"/>
      <c r="BRF89" s="18"/>
      <c r="BRG89" s="18"/>
      <c r="BRH89" s="18"/>
      <c r="BRI89" s="18"/>
      <c r="BRJ89" s="18"/>
      <c r="BRK89" s="18"/>
      <c r="BRL89" s="18"/>
      <c r="BRM89" s="18"/>
      <c r="BRN89" s="18"/>
      <c r="BRO89" s="18"/>
      <c r="BRP89" s="18"/>
      <c r="BRQ89" s="18"/>
      <c r="BRR89" s="18"/>
      <c r="BRS89" s="18"/>
      <c r="BRT89" s="18"/>
      <c r="BRU89" s="18"/>
      <c r="BRV89" s="18"/>
      <c r="BRW89" s="18"/>
      <c r="BRX89" s="18"/>
      <c r="BRY89" s="18"/>
      <c r="BRZ89" s="18"/>
      <c r="BSA89" s="18"/>
      <c r="BSB89" s="18"/>
      <c r="BSC89" s="18"/>
      <c r="BSD89" s="18"/>
      <c r="BSE89" s="18"/>
      <c r="BSF89" s="18"/>
      <c r="BSG89" s="18"/>
      <c r="BSH89" s="18"/>
      <c r="BSI89" s="18"/>
      <c r="BSJ89" s="18"/>
      <c r="BSK89" s="18"/>
      <c r="BSL89" s="18"/>
      <c r="BSM89" s="18"/>
      <c r="BSN89" s="18"/>
      <c r="BSO89" s="18"/>
      <c r="BSP89" s="18"/>
      <c r="BSQ89" s="18"/>
      <c r="BSR89" s="18"/>
      <c r="BSS89" s="18"/>
      <c r="BST89" s="18"/>
      <c r="BSU89" s="18"/>
      <c r="BSV89" s="18"/>
      <c r="BSW89" s="18"/>
      <c r="BSX89" s="18"/>
      <c r="BSY89" s="18"/>
      <c r="BSZ89" s="18"/>
      <c r="BTA89" s="18"/>
      <c r="BTB89" s="18"/>
      <c r="BTC89" s="18"/>
      <c r="BTD89" s="18"/>
      <c r="BTE89" s="18"/>
      <c r="BTF89" s="18"/>
      <c r="BTG89" s="18"/>
      <c r="BTH89" s="18"/>
      <c r="BTI89" s="18"/>
      <c r="BTJ89" s="18"/>
      <c r="BTK89" s="18"/>
      <c r="BTL89" s="18"/>
      <c r="BTM89" s="18"/>
      <c r="BTN89" s="18"/>
      <c r="BTO89" s="18"/>
      <c r="BTP89" s="18"/>
      <c r="BTQ89" s="18"/>
      <c r="BTR89" s="18"/>
      <c r="BTS89" s="18"/>
      <c r="BTT89" s="18"/>
      <c r="BTU89" s="18"/>
      <c r="BTV89" s="18"/>
      <c r="BTW89" s="18"/>
      <c r="BTX89" s="18"/>
      <c r="BTY89" s="18"/>
      <c r="BTZ89" s="18"/>
      <c r="BUA89" s="18"/>
      <c r="BUB89" s="18"/>
      <c r="BUC89" s="18"/>
      <c r="BUD89" s="18"/>
      <c r="BUE89" s="18"/>
      <c r="BUF89" s="18"/>
      <c r="BUG89" s="18"/>
      <c r="BUH89" s="18"/>
      <c r="BUI89" s="18"/>
      <c r="BUJ89" s="18"/>
      <c r="BUK89" s="18"/>
      <c r="BUL89" s="18"/>
      <c r="BUM89" s="18"/>
      <c r="BUN89" s="18"/>
      <c r="BUO89" s="18"/>
      <c r="BUP89" s="18"/>
      <c r="BUQ89" s="18"/>
      <c r="BUR89" s="18"/>
      <c r="BUS89" s="18"/>
      <c r="BUT89" s="18"/>
      <c r="BUU89" s="18"/>
      <c r="BUV89" s="18"/>
      <c r="BUW89" s="18"/>
      <c r="BUX89" s="18"/>
      <c r="BUY89" s="18"/>
      <c r="BUZ89" s="18"/>
      <c r="BVA89" s="18"/>
      <c r="BVB89" s="18"/>
      <c r="BVC89" s="18"/>
      <c r="BVD89" s="18"/>
      <c r="BVE89" s="18"/>
      <c r="BVF89" s="18"/>
      <c r="BVG89" s="18"/>
      <c r="BVH89" s="18"/>
      <c r="BVI89" s="18"/>
      <c r="BVJ89" s="18"/>
      <c r="BVK89" s="18"/>
      <c r="BVL89" s="18"/>
      <c r="BVM89" s="18"/>
      <c r="BVN89" s="18"/>
      <c r="BVO89" s="18"/>
      <c r="BVP89" s="18"/>
      <c r="BVQ89" s="18"/>
      <c r="BVR89" s="18"/>
      <c r="BVS89" s="18"/>
      <c r="BVT89" s="18"/>
      <c r="BVU89" s="18"/>
      <c r="BVV89" s="18"/>
      <c r="BVW89" s="18"/>
      <c r="BVX89" s="18"/>
      <c r="BVY89" s="18"/>
      <c r="BVZ89" s="18"/>
      <c r="BWA89" s="18"/>
      <c r="BWB89" s="18"/>
      <c r="BWC89" s="18"/>
      <c r="BWD89" s="18"/>
      <c r="BWE89" s="18"/>
      <c r="BWF89" s="18"/>
      <c r="BWG89" s="18"/>
      <c r="BWH89" s="18"/>
      <c r="BWI89" s="18"/>
      <c r="BWJ89" s="18"/>
      <c r="BWK89" s="18"/>
      <c r="BWL89" s="18"/>
      <c r="BWM89" s="18"/>
      <c r="BWN89" s="18"/>
      <c r="BWO89" s="18"/>
      <c r="BWP89" s="18"/>
      <c r="BWQ89" s="18"/>
      <c r="BWR89" s="18"/>
      <c r="BWS89" s="18"/>
      <c r="BWT89" s="18"/>
      <c r="BWU89" s="18"/>
      <c r="BWV89" s="18"/>
      <c r="BWW89" s="18"/>
      <c r="BWX89" s="18"/>
      <c r="BWY89" s="18"/>
      <c r="BWZ89" s="18"/>
      <c r="BXA89" s="18"/>
      <c r="BXB89" s="18"/>
      <c r="BXC89" s="18"/>
      <c r="BXD89" s="18"/>
      <c r="BXE89" s="18"/>
      <c r="BXF89" s="18"/>
      <c r="BXG89" s="18"/>
      <c r="BXH89" s="18"/>
      <c r="BXI89" s="18"/>
      <c r="BXJ89" s="18"/>
      <c r="BXK89" s="18"/>
      <c r="BXL89" s="18"/>
      <c r="BXM89" s="18"/>
      <c r="BXN89" s="18"/>
      <c r="BXO89" s="18"/>
      <c r="BXP89" s="18"/>
      <c r="BXQ89" s="18"/>
      <c r="BXR89" s="18"/>
      <c r="BXS89" s="18"/>
      <c r="BXT89" s="18"/>
      <c r="BXU89" s="18"/>
      <c r="BXV89" s="18"/>
      <c r="BXW89" s="18"/>
      <c r="BXX89" s="18"/>
      <c r="BXY89" s="18"/>
      <c r="BXZ89" s="18"/>
      <c r="BYA89" s="18"/>
      <c r="BYB89" s="18"/>
      <c r="BYC89" s="18"/>
      <c r="BYD89" s="18"/>
      <c r="BYE89" s="18"/>
      <c r="BYF89" s="18"/>
      <c r="BYG89" s="18"/>
      <c r="BYH89" s="18"/>
      <c r="BYI89" s="18"/>
      <c r="BYJ89" s="18"/>
      <c r="BYK89" s="18"/>
      <c r="BYL89" s="18"/>
      <c r="BYM89" s="18"/>
      <c r="BYN89" s="18"/>
      <c r="BYO89" s="18"/>
      <c r="BYP89" s="18"/>
      <c r="BYQ89" s="18"/>
      <c r="BYR89" s="18"/>
      <c r="BYS89" s="18"/>
      <c r="BYT89" s="18"/>
      <c r="BYU89" s="18"/>
      <c r="BYV89" s="18"/>
      <c r="BYW89" s="18"/>
      <c r="BYX89" s="18"/>
      <c r="BYY89" s="18"/>
      <c r="BYZ89" s="18"/>
      <c r="BZA89" s="18"/>
      <c r="BZB89" s="18"/>
      <c r="BZC89" s="18"/>
      <c r="BZD89" s="18"/>
      <c r="BZE89" s="18"/>
      <c r="BZF89" s="18"/>
      <c r="BZG89" s="18"/>
      <c r="BZH89" s="18"/>
      <c r="BZI89" s="18"/>
      <c r="BZJ89" s="18"/>
      <c r="BZK89" s="18"/>
      <c r="BZL89" s="18"/>
      <c r="BZM89" s="18"/>
      <c r="BZN89" s="18"/>
      <c r="BZO89" s="18"/>
      <c r="BZP89" s="18"/>
      <c r="BZQ89" s="18"/>
      <c r="BZR89" s="18"/>
      <c r="BZS89" s="18"/>
      <c r="BZT89" s="18"/>
      <c r="BZU89" s="18"/>
      <c r="BZV89" s="18"/>
      <c r="BZW89" s="18"/>
      <c r="BZX89" s="18"/>
      <c r="BZY89" s="18"/>
      <c r="BZZ89" s="18"/>
      <c r="CAA89" s="18"/>
      <c r="CAB89" s="18"/>
      <c r="CAC89" s="18"/>
      <c r="CAD89" s="18"/>
      <c r="CAE89" s="18"/>
      <c r="CAF89" s="18"/>
      <c r="CAG89" s="18"/>
      <c r="CAH89" s="18"/>
      <c r="CAI89" s="18"/>
      <c r="CAJ89" s="18"/>
      <c r="CAK89" s="18"/>
      <c r="CAL89" s="18"/>
      <c r="CAM89" s="18"/>
      <c r="CAN89" s="18"/>
      <c r="CAO89" s="18"/>
      <c r="CAP89" s="18"/>
      <c r="CAQ89" s="18"/>
      <c r="CAR89" s="18"/>
      <c r="CAS89" s="18"/>
      <c r="CAT89" s="18"/>
      <c r="CAU89" s="18"/>
      <c r="CAV89" s="18"/>
      <c r="CAW89" s="18"/>
      <c r="CAX89" s="18"/>
      <c r="CAY89" s="18"/>
      <c r="CAZ89" s="18"/>
      <c r="CBA89" s="18"/>
      <c r="CBB89" s="18"/>
      <c r="CBC89" s="18"/>
      <c r="CBD89" s="18"/>
      <c r="CBE89" s="18"/>
      <c r="CBF89" s="18"/>
      <c r="CBG89" s="18"/>
      <c r="CBH89" s="18"/>
      <c r="CBI89" s="18"/>
      <c r="CBJ89" s="18"/>
      <c r="CBK89" s="18"/>
      <c r="CBL89" s="18"/>
      <c r="CBM89" s="18"/>
      <c r="CBN89" s="18"/>
      <c r="CBO89" s="18"/>
      <c r="CBP89" s="18"/>
      <c r="CBQ89" s="18"/>
      <c r="CBR89" s="18"/>
      <c r="CBS89" s="18"/>
      <c r="CBT89" s="18"/>
      <c r="CBU89" s="18"/>
      <c r="CBV89" s="18"/>
      <c r="CBW89" s="18"/>
      <c r="CBX89" s="18"/>
      <c r="CBY89" s="18"/>
      <c r="CBZ89" s="18"/>
      <c r="CCA89" s="18"/>
      <c r="CCB89" s="18"/>
      <c r="CCC89" s="18"/>
      <c r="CCD89" s="18"/>
      <c r="CCE89" s="18"/>
      <c r="CCF89" s="18"/>
      <c r="CCG89" s="18"/>
      <c r="CCH89" s="18"/>
      <c r="CCI89" s="18"/>
      <c r="CCJ89" s="18"/>
      <c r="CCK89" s="18"/>
      <c r="CCL89" s="18"/>
      <c r="CCM89" s="18"/>
      <c r="CCN89" s="18"/>
      <c r="CCO89" s="18"/>
      <c r="CCP89" s="18"/>
      <c r="CCQ89" s="18"/>
      <c r="CCR89" s="18"/>
      <c r="CCS89" s="18"/>
      <c r="CCT89" s="18"/>
      <c r="CCU89" s="18"/>
      <c r="CCV89" s="18"/>
      <c r="CCW89" s="18"/>
      <c r="CCX89" s="18"/>
      <c r="CCY89" s="18"/>
      <c r="CCZ89" s="18"/>
      <c r="CDA89" s="18"/>
      <c r="CDB89" s="18"/>
      <c r="CDC89" s="18"/>
      <c r="CDD89" s="18"/>
      <c r="CDE89" s="18"/>
      <c r="CDF89" s="18"/>
      <c r="CDG89" s="18"/>
      <c r="CDH89" s="18"/>
      <c r="CDI89" s="18"/>
      <c r="CDJ89" s="18"/>
      <c r="CDK89" s="18"/>
      <c r="CDL89" s="18"/>
      <c r="CDM89" s="18"/>
      <c r="CDN89" s="18"/>
      <c r="CDO89" s="18"/>
      <c r="CDP89" s="18"/>
      <c r="CDQ89" s="18"/>
      <c r="CDR89" s="18"/>
      <c r="CDS89" s="18"/>
      <c r="CDT89" s="18"/>
      <c r="CDU89" s="18"/>
      <c r="CDV89" s="18"/>
      <c r="CDW89" s="18"/>
      <c r="CDX89" s="18"/>
      <c r="CDY89" s="18"/>
      <c r="CDZ89" s="18"/>
      <c r="CEA89" s="18"/>
      <c r="CEB89" s="18"/>
      <c r="CEC89" s="18"/>
      <c r="CED89" s="18"/>
      <c r="CEE89" s="18"/>
      <c r="CEF89" s="18"/>
      <c r="CEG89" s="18"/>
      <c r="CEH89" s="18"/>
      <c r="CEI89" s="18"/>
      <c r="CEJ89" s="18"/>
      <c r="CEK89" s="18"/>
      <c r="CEL89" s="18"/>
      <c r="CEM89" s="18"/>
      <c r="CEN89" s="18"/>
      <c r="CEO89" s="18"/>
      <c r="CEP89" s="18"/>
      <c r="CEQ89" s="18"/>
      <c r="CER89" s="18"/>
      <c r="CES89" s="18"/>
      <c r="CET89" s="18"/>
      <c r="CEU89" s="18"/>
      <c r="CEV89" s="18"/>
      <c r="CEW89" s="18"/>
      <c r="CEX89" s="18"/>
      <c r="CEY89" s="18"/>
      <c r="CEZ89" s="18"/>
      <c r="CFA89" s="18"/>
      <c r="CFB89" s="18"/>
      <c r="CFC89" s="18"/>
      <c r="CFD89" s="18"/>
      <c r="CFE89" s="18"/>
      <c r="CFF89" s="18"/>
      <c r="CFG89" s="18"/>
      <c r="CFH89" s="18"/>
      <c r="CFI89" s="18"/>
      <c r="CFJ89" s="18"/>
      <c r="CFK89" s="18"/>
      <c r="CFL89" s="18"/>
      <c r="CFM89" s="18"/>
      <c r="CFN89" s="18"/>
      <c r="CFO89" s="18"/>
      <c r="CFP89" s="18"/>
      <c r="CFQ89" s="18"/>
      <c r="CFR89" s="18"/>
      <c r="CFS89" s="18"/>
      <c r="CFT89" s="18"/>
      <c r="CFU89" s="18"/>
      <c r="CFV89" s="18"/>
      <c r="CFW89" s="18"/>
      <c r="CFX89" s="18"/>
      <c r="CFY89" s="18"/>
      <c r="CFZ89" s="18"/>
      <c r="CGA89" s="18"/>
      <c r="CGB89" s="18"/>
      <c r="CGC89" s="18"/>
      <c r="CGD89" s="18"/>
      <c r="CGE89" s="18"/>
      <c r="CGF89" s="18"/>
      <c r="CGG89" s="18"/>
      <c r="CGH89" s="18"/>
      <c r="CGI89" s="18"/>
      <c r="CGJ89" s="18"/>
      <c r="CGK89" s="18"/>
      <c r="CGL89" s="18"/>
      <c r="CGM89" s="18"/>
      <c r="CGN89" s="18"/>
      <c r="CGO89" s="18"/>
      <c r="CGP89" s="18"/>
      <c r="CGQ89" s="18"/>
      <c r="CGR89" s="18"/>
      <c r="CGS89" s="18"/>
      <c r="CGT89" s="18"/>
      <c r="CGU89" s="18"/>
      <c r="CGV89" s="18"/>
      <c r="CGW89" s="18"/>
      <c r="CGX89" s="18"/>
      <c r="CGY89" s="18"/>
      <c r="CGZ89" s="18"/>
      <c r="CHA89" s="18"/>
      <c r="CHB89" s="18"/>
      <c r="CHC89" s="18"/>
      <c r="CHD89" s="18"/>
      <c r="CHE89" s="18"/>
      <c r="CHF89" s="18"/>
      <c r="CHG89" s="18"/>
      <c r="CHH89" s="18"/>
      <c r="CHI89" s="18"/>
      <c r="CHJ89" s="18"/>
      <c r="CHK89" s="18"/>
      <c r="CHL89" s="18"/>
      <c r="CHM89" s="18"/>
      <c r="CHN89" s="18"/>
      <c r="CHO89" s="18"/>
      <c r="CHP89" s="18"/>
      <c r="CHQ89" s="18"/>
      <c r="CHR89" s="18"/>
      <c r="CHS89" s="18"/>
      <c r="CHT89" s="18"/>
      <c r="CHU89" s="18"/>
      <c r="CHV89" s="18"/>
      <c r="CHW89" s="18"/>
      <c r="CHX89" s="18"/>
      <c r="CHY89" s="18"/>
      <c r="CHZ89" s="18"/>
      <c r="CIA89" s="18"/>
      <c r="CIB89" s="18"/>
      <c r="CIC89" s="18"/>
      <c r="CID89" s="18"/>
      <c r="CIE89" s="18"/>
      <c r="CIF89" s="18"/>
      <c r="CIG89" s="18"/>
      <c r="CIH89" s="18"/>
      <c r="CII89" s="18"/>
      <c r="CIJ89" s="18"/>
      <c r="CIK89" s="18"/>
      <c r="CIL89" s="18"/>
      <c r="CIM89" s="18"/>
      <c r="CIN89" s="18"/>
      <c r="CIO89" s="18"/>
      <c r="CIP89" s="18"/>
      <c r="CIQ89" s="18"/>
      <c r="CIR89" s="18"/>
      <c r="CIS89" s="18"/>
      <c r="CIT89" s="18"/>
      <c r="CIU89" s="18"/>
      <c r="CIV89" s="18"/>
      <c r="CIW89" s="18"/>
      <c r="CIX89" s="18"/>
      <c r="CIY89" s="18"/>
      <c r="CIZ89" s="18"/>
      <c r="CJA89" s="18"/>
      <c r="CJB89" s="18"/>
      <c r="CJC89" s="18"/>
      <c r="CJD89" s="18"/>
      <c r="CJE89" s="18"/>
      <c r="CJF89" s="18"/>
      <c r="CJG89" s="18"/>
      <c r="CJH89" s="18"/>
      <c r="CJI89" s="18"/>
      <c r="CJJ89" s="18"/>
      <c r="CJK89" s="18"/>
      <c r="CJL89" s="18"/>
      <c r="CJM89" s="18"/>
      <c r="CJN89" s="18"/>
      <c r="CJO89" s="18"/>
      <c r="CJP89" s="18"/>
      <c r="CJQ89" s="18"/>
      <c r="CJR89" s="18"/>
      <c r="CJS89" s="18"/>
      <c r="CJT89" s="18"/>
      <c r="CJU89" s="18"/>
      <c r="CJV89" s="18"/>
      <c r="CJW89" s="18"/>
      <c r="CJX89" s="18"/>
      <c r="CJY89" s="18"/>
      <c r="CJZ89" s="18"/>
      <c r="CKA89" s="18"/>
      <c r="CKB89" s="18"/>
      <c r="CKC89" s="18"/>
      <c r="CKD89" s="18"/>
      <c r="CKE89" s="18"/>
      <c r="CKF89" s="18"/>
      <c r="CKG89" s="18"/>
      <c r="CKH89" s="18"/>
      <c r="CKI89" s="18"/>
      <c r="CKJ89" s="18"/>
      <c r="CKK89" s="18"/>
      <c r="CKL89" s="18"/>
      <c r="CKM89" s="18"/>
      <c r="CKN89" s="18"/>
      <c r="CKO89" s="18"/>
      <c r="CKP89" s="18"/>
      <c r="CKQ89" s="18"/>
      <c r="CKR89" s="18"/>
      <c r="CKS89" s="18"/>
      <c r="CKT89" s="18"/>
      <c r="CKU89" s="18"/>
      <c r="CKV89" s="18"/>
      <c r="CKW89" s="18"/>
      <c r="CKX89" s="18"/>
      <c r="CKY89" s="18"/>
      <c r="CKZ89" s="18"/>
      <c r="CLA89" s="18"/>
      <c r="CLB89" s="18"/>
      <c r="CLC89" s="18"/>
      <c r="CLD89" s="18"/>
      <c r="CLE89" s="18"/>
      <c r="CLF89" s="18"/>
      <c r="CLG89" s="18"/>
      <c r="CLH89" s="18"/>
      <c r="CLI89" s="18"/>
      <c r="CLJ89" s="18"/>
      <c r="CLK89" s="18"/>
      <c r="CLL89" s="18"/>
      <c r="CLM89" s="18"/>
      <c r="CLN89" s="18"/>
      <c r="CLO89" s="18"/>
      <c r="CLP89" s="18"/>
      <c r="CLQ89" s="18"/>
      <c r="CLR89" s="18"/>
      <c r="CLS89" s="18"/>
      <c r="CLT89" s="18"/>
      <c r="CLU89" s="18"/>
      <c r="CLV89" s="18"/>
      <c r="CLW89" s="18"/>
      <c r="CLX89" s="18"/>
      <c r="CLY89" s="18"/>
      <c r="CLZ89" s="18"/>
      <c r="CMA89" s="18"/>
      <c r="CMB89" s="18"/>
      <c r="CMC89" s="18"/>
      <c r="CMD89" s="18"/>
      <c r="CME89" s="18"/>
      <c r="CMF89" s="18"/>
      <c r="CMG89" s="18"/>
      <c r="CMH89" s="18"/>
      <c r="CMI89" s="18"/>
      <c r="CMJ89" s="18"/>
      <c r="CMK89" s="18"/>
      <c r="CML89" s="18"/>
      <c r="CMM89" s="18"/>
      <c r="CMN89" s="18"/>
      <c r="CMO89" s="18"/>
      <c r="CMP89" s="18"/>
      <c r="CMQ89" s="18"/>
      <c r="CMR89" s="18"/>
      <c r="CMS89" s="18"/>
      <c r="CMT89" s="18"/>
      <c r="CMU89" s="18"/>
      <c r="CMV89" s="18"/>
      <c r="CMW89" s="18"/>
      <c r="CMX89" s="18"/>
      <c r="CMY89" s="18"/>
      <c r="CMZ89" s="18"/>
      <c r="CNA89" s="18"/>
      <c r="CNB89" s="18"/>
      <c r="CNC89" s="18"/>
      <c r="CND89" s="18"/>
      <c r="CNE89" s="18"/>
      <c r="CNF89" s="18"/>
      <c r="CNG89" s="18"/>
      <c r="CNH89" s="18"/>
      <c r="CNI89" s="18"/>
      <c r="CNJ89" s="18"/>
      <c r="CNK89" s="18"/>
      <c r="CNL89" s="18"/>
      <c r="CNM89" s="18"/>
      <c r="CNN89" s="18"/>
      <c r="CNO89" s="18"/>
      <c r="CNP89" s="18"/>
      <c r="CNQ89" s="18"/>
      <c r="CNR89" s="18"/>
      <c r="CNS89" s="18"/>
      <c r="CNT89" s="18"/>
      <c r="CNU89" s="18"/>
      <c r="CNV89" s="18"/>
      <c r="CNW89" s="18"/>
      <c r="CNX89" s="18"/>
      <c r="CNY89" s="18"/>
      <c r="CNZ89" s="18"/>
      <c r="COA89" s="18"/>
      <c r="COB89" s="18"/>
      <c r="COC89" s="18"/>
      <c r="COD89" s="18"/>
      <c r="COE89" s="18"/>
      <c r="COF89" s="18"/>
      <c r="COG89" s="18"/>
      <c r="COH89" s="18"/>
      <c r="COI89" s="18"/>
      <c r="COJ89" s="18"/>
      <c r="COK89" s="18"/>
      <c r="COL89" s="18"/>
      <c r="COM89" s="18"/>
      <c r="CON89" s="18"/>
      <c r="COO89" s="18"/>
      <c r="COP89" s="18"/>
      <c r="COQ89" s="18"/>
      <c r="COR89" s="18"/>
      <c r="COS89" s="18"/>
      <c r="COT89" s="18"/>
      <c r="COU89" s="18"/>
      <c r="COV89" s="18"/>
      <c r="COW89" s="18"/>
      <c r="COX89" s="18"/>
      <c r="COY89" s="18"/>
      <c r="COZ89" s="18"/>
      <c r="CPA89" s="18"/>
      <c r="CPB89" s="18"/>
      <c r="CPC89" s="18"/>
      <c r="CPD89" s="18"/>
      <c r="CPE89" s="18"/>
      <c r="CPF89" s="18"/>
      <c r="CPG89" s="18"/>
      <c r="CPH89" s="18"/>
      <c r="CPI89" s="18"/>
      <c r="CPJ89" s="18"/>
      <c r="CPK89" s="18"/>
      <c r="CPL89" s="18"/>
      <c r="CPM89" s="18"/>
      <c r="CPN89" s="18"/>
      <c r="CPO89" s="18"/>
      <c r="CPP89" s="18"/>
      <c r="CPQ89" s="18"/>
      <c r="CPR89" s="18"/>
      <c r="CPS89" s="18"/>
      <c r="CPT89" s="18"/>
      <c r="CPU89" s="18"/>
      <c r="CPV89" s="18"/>
      <c r="CPW89" s="18"/>
      <c r="CPX89" s="18"/>
      <c r="CPY89" s="18"/>
      <c r="CPZ89" s="18"/>
      <c r="CQA89" s="18"/>
      <c r="CQB89" s="18"/>
      <c r="CQC89" s="18"/>
      <c r="CQD89" s="18"/>
      <c r="CQE89" s="18"/>
      <c r="CQF89" s="18"/>
      <c r="CQG89" s="18"/>
      <c r="CQH89" s="18"/>
      <c r="CQI89" s="18"/>
      <c r="CQJ89" s="18"/>
      <c r="CQK89" s="18"/>
      <c r="CQL89" s="18"/>
      <c r="CQM89" s="18"/>
      <c r="CQN89" s="18"/>
      <c r="CQO89" s="18"/>
      <c r="CQP89" s="18"/>
      <c r="CQQ89" s="18"/>
      <c r="CQR89" s="18"/>
      <c r="CQS89" s="18"/>
      <c r="CQT89" s="18"/>
      <c r="CQU89" s="18"/>
      <c r="CQV89" s="18"/>
      <c r="CQW89" s="18"/>
      <c r="CQX89" s="18"/>
      <c r="CQY89" s="18"/>
      <c r="CQZ89" s="18"/>
      <c r="CRA89" s="18"/>
      <c r="CRB89" s="18"/>
      <c r="CRC89" s="18"/>
      <c r="CRD89" s="18"/>
      <c r="CRE89" s="18"/>
      <c r="CRF89" s="18"/>
      <c r="CRG89" s="18"/>
      <c r="CRH89" s="18"/>
      <c r="CRI89" s="18"/>
      <c r="CRJ89" s="18"/>
      <c r="CRK89" s="18"/>
      <c r="CRL89" s="18"/>
      <c r="CRM89" s="18"/>
      <c r="CRN89" s="18"/>
      <c r="CRO89" s="18"/>
      <c r="CRP89" s="18"/>
      <c r="CRQ89" s="18"/>
      <c r="CRR89" s="18"/>
      <c r="CRS89" s="18"/>
      <c r="CRT89" s="18"/>
      <c r="CRU89" s="18"/>
      <c r="CRV89" s="18"/>
      <c r="CRW89" s="18"/>
      <c r="CRX89" s="18"/>
      <c r="CRY89" s="18"/>
      <c r="CRZ89" s="18"/>
      <c r="CSA89" s="18"/>
      <c r="CSB89" s="18"/>
      <c r="CSC89" s="18"/>
      <c r="CSD89" s="18"/>
      <c r="CSE89" s="18"/>
      <c r="CSF89" s="18"/>
      <c r="CSG89" s="18"/>
      <c r="CSH89" s="18"/>
      <c r="CSI89" s="18"/>
      <c r="CSJ89" s="18"/>
      <c r="CSK89" s="18"/>
      <c r="CSL89" s="18"/>
      <c r="CSM89" s="18"/>
      <c r="CSN89" s="18"/>
      <c r="CSO89" s="18"/>
      <c r="CSP89" s="18"/>
      <c r="CSQ89" s="18"/>
      <c r="CSR89" s="18"/>
      <c r="CSS89" s="18"/>
      <c r="CST89" s="18"/>
      <c r="CSU89" s="18"/>
      <c r="CSV89" s="18"/>
      <c r="CSW89" s="18"/>
      <c r="CSX89" s="18"/>
      <c r="CSY89" s="18"/>
      <c r="CSZ89" s="18"/>
      <c r="CTA89" s="18"/>
      <c r="CTB89" s="18"/>
      <c r="CTC89" s="18"/>
      <c r="CTD89" s="18"/>
      <c r="CTE89" s="18"/>
      <c r="CTF89" s="18"/>
      <c r="CTG89" s="18"/>
      <c r="CTH89" s="18"/>
      <c r="CTI89" s="18"/>
      <c r="CTJ89" s="18"/>
      <c r="CTK89" s="18"/>
      <c r="CTL89" s="18"/>
      <c r="CTM89" s="18"/>
      <c r="CTN89" s="18"/>
      <c r="CTO89" s="18"/>
      <c r="CTP89" s="18"/>
      <c r="CTQ89" s="18"/>
      <c r="CTR89" s="18"/>
      <c r="CTS89" s="18"/>
      <c r="CTT89" s="18"/>
      <c r="CTU89" s="18"/>
      <c r="CTV89" s="18"/>
      <c r="CTW89" s="18"/>
      <c r="CTX89" s="18"/>
      <c r="CTY89" s="18"/>
      <c r="CTZ89" s="18"/>
      <c r="CUA89" s="18"/>
      <c r="CUB89" s="18"/>
      <c r="CUC89" s="18"/>
      <c r="CUD89" s="18"/>
      <c r="CUE89" s="18"/>
      <c r="CUF89" s="18"/>
      <c r="CUG89" s="18"/>
      <c r="CUH89" s="18"/>
      <c r="CUI89" s="18"/>
      <c r="CUJ89" s="18"/>
      <c r="CUK89" s="18"/>
      <c r="CUL89" s="18"/>
      <c r="CUM89" s="18"/>
      <c r="CUN89" s="18"/>
      <c r="CUO89" s="18"/>
      <c r="CUP89" s="18"/>
      <c r="CUQ89" s="18"/>
      <c r="CUR89" s="18"/>
      <c r="CUS89" s="18"/>
      <c r="CUT89" s="18"/>
      <c r="CUU89" s="18"/>
      <c r="CUV89" s="18"/>
      <c r="CUW89" s="18"/>
      <c r="CUX89" s="18"/>
      <c r="CUY89" s="18"/>
      <c r="CUZ89" s="18"/>
      <c r="CVA89" s="18"/>
      <c r="CVB89" s="18"/>
      <c r="CVC89" s="18"/>
      <c r="CVD89" s="18"/>
      <c r="CVE89" s="18"/>
      <c r="CVF89" s="18"/>
      <c r="CVG89" s="18"/>
      <c r="CVH89" s="18"/>
      <c r="CVI89" s="18"/>
      <c r="CVJ89" s="18"/>
      <c r="CVK89" s="18"/>
      <c r="CVL89" s="18"/>
      <c r="CVM89" s="18"/>
      <c r="CVN89" s="18"/>
      <c r="CVO89" s="18"/>
      <c r="CVP89" s="18"/>
      <c r="CVQ89" s="18"/>
      <c r="CVR89" s="18"/>
      <c r="CVS89" s="18"/>
      <c r="CVT89" s="18"/>
      <c r="CVU89" s="18"/>
      <c r="CVV89" s="18"/>
      <c r="CVW89" s="18"/>
      <c r="CVX89" s="18"/>
      <c r="CVY89" s="18"/>
      <c r="CVZ89" s="18"/>
      <c r="CWA89" s="18"/>
      <c r="CWB89" s="18"/>
      <c r="CWC89" s="18"/>
      <c r="CWD89" s="18"/>
      <c r="CWE89" s="18"/>
      <c r="CWF89" s="18"/>
      <c r="CWG89" s="18"/>
      <c r="CWH89" s="18"/>
      <c r="CWI89" s="18"/>
      <c r="CWJ89" s="18"/>
      <c r="CWK89" s="18"/>
      <c r="CWL89" s="18"/>
      <c r="CWM89" s="18"/>
      <c r="CWN89" s="18"/>
      <c r="CWO89" s="18"/>
      <c r="CWP89" s="18"/>
      <c r="CWQ89" s="18"/>
      <c r="CWR89" s="18"/>
      <c r="CWS89" s="18"/>
      <c r="CWT89" s="18"/>
      <c r="CWU89" s="18"/>
      <c r="CWV89" s="18"/>
      <c r="CWW89" s="18"/>
      <c r="CWX89" s="18"/>
      <c r="CWY89" s="18"/>
      <c r="CWZ89" s="18"/>
      <c r="CXA89" s="18"/>
      <c r="CXB89" s="18"/>
      <c r="CXC89" s="18"/>
      <c r="CXD89" s="18"/>
      <c r="CXE89" s="18"/>
      <c r="CXF89" s="18"/>
      <c r="CXG89" s="18"/>
      <c r="CXH89" s="18"/>
      <c r="CXI89" s="18"/>
      <c r="CXJ89" s="18"/>
      <c r="CXK89" s="18"/>
      <c r="CXL89" s="18"/>
      <c r="CXM89" s="18"/>
      <c r="CXN89" s="18"/>
      <c r="CXO89" s="18"/>
      <c r="CXP89" s="18"/>
      <c r="CXQ89" s="18"/>
      <c r="CXR89" s="18"/>
      <c r="CXS89" s="18"/>
      <c r="CXT89" s="18"/>
      <c r="CXU89" s="18"/>
      <c r="CXV89" s="18"/>
      <c r="CXW89" s="18"/>
      <c r="CXX89" s="18"/>
      <c r="CXY89" s="18"/>
      <c r="CXZ89" s="18"/>
      <c r="CYA89" s="18"/>
      <c r="CYB89" s="18"/>
      <c r="CYC89" s="18"/>
      <c r="CYD89" s="18"/>
      <c r="CYE89" s="18"/>
      <c r="CYF89" s="18"/>
      <c r="CYG89" s="18"/>
      <c r="CYH89" s="18"/>
      <c r="CYI89" s="18"/>
      <c r="CYJ89" s="18"/>
      <c r="CYK89" s="18"/>
      <c r="CYL89" s="18"/>
      <c r="CYM89" s="18"/>
      <c r="CYN89" s="18"/>
      <c r="CYO89" s="18"/>
      <c r="CYP89" s="18"/>
      <c r="CYQ89" s="18"/>
      <c r="CYR89" s="18"/>
      <c r="CYS89" s="18"/>
      <c r="CYT89" s="18"/>
      <c r="CYU89" s="18"/>
      <c r="CYV89" s="18"/>
      <c r="CYW89" s="18"/>
      <c r="CYX89" s="18"/>
      <c r="CYY89" s="18"/>
      <c r="CYZ89" s="18"/>
      <c r="CZA89" s="18"/>
      <c r="CZB89" s="18"/>
      <c r="CZC89" s="18"/>
      <c r="CZD89" s="18"/>
      <c r="CZE89" s="18"/>
      <c r="CZF89" s="18"/>
      <c r="CZG89" s="18"/>
      <c r="CZH89" s="18"/>
      <c r="CZI89" s="18"/>
      <c r="CZJ89" s="18"/>
      <c r="CZK89" s="18"/>
      <c r="CZL89" s="18"/>
      <c r="CZM89" s="18"/>
      <c r="CZN89" s="18"/>
      <c r="CZO89" s="18"/>
      <c r="CZP89" s="18"/>
      <c r="CZQ89" s="18"/>
      <c r="CZR89" s="18"/>
      <c r="CZS89" s="18"/>
      <c r="CZT89" s="18"/>
      <c r="CZU89" s="18"/>
      <c r="CZV89" s="18"/>
      <c r="CZW89" s="18"/>
      <c r="CZX89" s="18"/>
      <c r="CZY89" s="18"/>
      <c r="CZZ89" s="18"/>
      <c r="DAA89" s="18"/>
      <c r="DAB89" s="18"/>
      <c r="DAC89" s="18"/>
      <c r="DAD89" s="18"/>
      <c r="DAE89" s="18"/>
      <c r="DAF89" s="18"/>
      <c r="DAG89" s="18"/>
      <c r="DAH89" s="18"/>
      <c r="DAI89" s="18"/>
      <c r="DAJ89" s="18"/>
      <c r="DAK89" s="18"/>
      <c r="DAL89" s="18"/>
      <c r="DAM89" s="18"/>
      <c r="DAN89" s="18"/>
      <c r="DAO89" s="18"/>
      <c r="DAP89" s="18"/>
      <c r="DAQ89" s="18"/>
      <c r="DAR89" s="18"/>
      <c r="DAS89" s="18"/>
      <c r="DAT89" s="18"/>
      <c r="DAU89" s="18"/>
      <c r="DAV89" s="18"/>
      <c r="DAW89" s="18"/>
      <c r="DAX89" s="18"/>
      <c r="DAY89" s="18"/>
      <c r="DAZ89" s="18"/>
      <c r="DBA89" s="18"/>
      <c r="DBB89" s="18"/>
      <c r="DBC89" s="18"/>
      <c r="DBD89" s="18"/>
      <c r="DBE89" s="18"/>
      <c r="DBF89" s="18"/>
      <c r="DBG89" s="18"/>
      <c r="DBH89" s="18"/>
      <c r="DBI89" s="18"/>
      <c r="DBJ89" s="18"/>
      <c r="DBK89" s="18"/>
      <c r="DBL89" s="18"/>
      <c r="DBM89" s="18"/>
      <c r="DBN89" s="18"/>
      <c r="DBO89" s="18"/>
      <c r="DBP89" s="18"/>
      <c r="DBQ89" s="18"/>
      <c r="DBR89" s="18"/>
      <c r="DBS89" s="18"/>
      <c r="DBT89" s="18"/>
      <c r="DBU89" s="18"/>
      <c r="DBV89" s="18"/>
      <c r="DBW89" s="18"/>
      <c r="DBX89" s="18"/>
      <c r="DBY89" s="18"/>
      <c r="DBZ89" s="18"/>
      <c r="DCA89" s="18"/>
      <c r="DCB89" s="18"/>
      <c r="DCC89" s="18"/>
      <c r="DCD89" s="18"/>
      <c r="DCE89" s="18"/>
      <c r="DCF89" s="18"/>
      <c r="DCG89" s="18"/>
      <c r="DCH89" s="18"/>
      <c r="DCI89" s="18"/>
      <c r="DCJ89" s="18"/>
      <c r="DCK89" s="18"/>
      <c r="DCL89" s="18"/>
      <c r="DCM89" s="18"/>
      <c r="DCN89" s="18"/>
      <c r="DCO89" s="18"/>
      <c r="DCP89" s="18"/>
      <c r="DCQ89" s="18"/>
      <c r="DCR89" s="18"/>
      <c r="DCS89" s="18"/>
      <c r="DCT89" s="18"/>
      <c r="DCU89" s="18"/>
      <c r="DCV89" s="18"/>
      <c r="DCW89" s="18"/>
      <c r="DCX89" s="18"/>
      <c r="DCY89" s="18"/>
      <c r="DCZ89" s="18"/>
      <c r="DDA89" s="18"/>
      <c r="DDB89" s="18"/>
      <c r="DDC89" s="18"/>
      <c r="DDD89" s="18"/>
      <c r="DDE89" s="18"/>
      <c r="DDF89" s="18"/>
      <c r="DDG89" s="18"/>
      <c r="DDH89" s="18"/>
      <c r="DDI89" s="18"/>
      <c r="DDJ89" s="18"/>
      <c r="DDK89" s="18"/>
      <c r="DDL89" s="18"/>
      <c r="DDM89" s="18"/>
      <c r="DDN89" s="18"/>
      <c r="DDO89" s="18"/>
      <c r="DDP89" s="18"/>
      <c r="DDQ89" s="18"/>
      <c r="DDR89" s="18"/>
      <c r="DDS89" s="18"/>
      <c r="DDT89" s="18"/>
      <c r="DDU89" s="18"/>
      <c r="DDV89" s="18"/>
      <c r="DDW89" s="18"/>
      <c r="DDX89" s="18"/>
      <c r="DDY89" s="18"/>
      <c r="DDZ89" s="18"/>
      <c r="DEA89" s="18"/>
      <c r="DEB89" s="18"/>
      <c r="DEC89" s="18"/>
      <c r="DED89" s="18"/>
      <c r="DEE89" s="18"/>
      <c r="DEF89" s="18"/>
      <c r="DEG89" s="18"/>
      <c r="DEH89" s="18"/>
      <c r="DEI89" s="18"/>
      <c r="DEJ89" s="18"/>
      <c r="DEK89" s="18"/>
      <c r="DEL89" s="18"/>
      <c r="DEM89" s="18"/>
      <c r="DEN89" s="18"/>
      <c r="DEO89" s="18"/>
      <c r="DEP89" s="18"/>
      <c r="DEQ89" s="18"/>
      <c r="DER89" s="18"/>
      <c r="DES89" s="18"/>
      <c r="DET89" s="18"/>
      <c r="DEU89" s="18"/>
      <c r="DEV89" s="18"/>
      <c r="DEW89" s="18"/>
      <c r="DEX89" s="18"/>
      <c r="DEY89" s="18"/>
      <c r="DEZ89" s="18"/>
      <c r="DFA89" s="18"/>
      <c r="DFB89" s="18"/>
      <c r="DFC89" s="18"/>
      <c r="DFD89" s="18"/>
      <c r="DFE89" s="18"/>
      <c r="DFF89" s="18"/>
      <c r="DFG89" s="18"/>
      <c r="DFH89" s="18"/>
      <c r="DFI89" s="18"/>
      <c r="DFJ89" s="18"/>
      <c r="DFK89" s="18"/>
      <c r="DFL89" s="18"/>
      <c r="DFM89" s="18"/>
      <c r="DFN89" s="18"/>
      <c r="DFO89" s="18"/>
      <c r="DFP89" s="18"/>
      <c r="DFQ89" s="18"/>
      <c r="DFR89" s="18"/>
      <c r="DFS89" s="18"/>
      <c r="DFT89" s="18"/>
      <c r="DFU89" s="18"/>
      <c r="DFV89" s="18"/>
      <c r="DFW89" s="18"/>
      <c r="DFX89" s="18"/>
      <c r="DFY89" s="18"/>
      <c r="DFZ89" s="18"/>
      <c r="DGA89" s="18"/>
      <c r="DGB89" s="18"/>
      <c r="DGC89" s="18"/>
      <c r="DGD89" s="18"/>
      <c r="DGE89" s="18"/>
      <c r="DGF89" s="18"/>
      <c r="DGG89" s="18"/>
      <c r="DGH89" s="18"/>
      <c r="DGI89" s="18"/>
      <c r="DGJ89" s="18"/>
      <c r="DGK89" s="18"/>
      <c r="DGL89" s="18"/>
      <c r="DGM89" s="18"/>
      <c r="DGN89" s="18"/>
      <c r="DGO89" s="18"/>
      <c r="DGP89" s="18"/>
      <c r="DGQ89" s="18"/>
      <c r="DGR89" s="18"/>
      <c r="DGS89" s="18"/>
      <c r="DGT89" s="18"/>
      <c r="DGU89" s="18"/>
      <c r="DGV89" s="18"/>
      <c r="DGW89" s="18"/>
      <c r="DGX89" s="18"/>
      <c r="DGY89" s="18"/>
      <c r="DGZ89" s="18"/>
      <c r="DHA89" s="18"/>
      <c r="DHB89" s="18"/>
      <c r="DHC89" s="18"/>
      <c r="DHD89" s="18"/>
      <c r="DHE89" s="18"/>
      <c r="DHF89" s="18"/>
      <c r="DHG89" s="18"/>
      <c r="DHH89" s="18"/>
      <c r="DHI89" s="18"/>
      <c r="DHJ89" s="18"/>
      <c r="DHK89" s="18"/>
      <c r="DHL89" s="18"/>
      <c r="DHM89" s="18"/>
      <c r="DHN89" s="18"/>
      <c r="DHO89" s="18"/>
      <c r="DHP89" s="18"/>
      <c r="DHQ89" s="18"/>
      <c r="DHR89" s="18"/>
      <c r="DHS89" s="18"/>
      <c r="DHT89" s="18"/>
      <c r="DHU89" s="18"/>
      <c r="DHV89" s="18"/>
      <c r="DHW89" s="18"/>
      <c r="DHX89" s="18"/>
      <c r="DHY89" s="18"/>
      <c r="DHZ89" s="18"/>
      <c r="DIA89" s="18"/>
      <c r="DIB89" s="18"/>
      <c r="DIC89" s="18"/>
      <c r="DID89" s="18"/>
      <c r="DIE89" s="18"/>
      <c r="DIF89" s="18"/>
      <c r="DIG89" s="18"/>
      <c r="DIH89" s="18"/>
      <c r="DII89" s="18"/>
      <c r="DIJ89" s="18"/>
      <c r="DIK89" s="18"/>
      <c r="DIL89" s="18"/>
      <c r="DIM89" s="18"/>
      <c r="DIN89" s="18"/>
      <c r="DIO89" s="18"/>
      <c r="DIP89" s="18"/>
      <c r="DIQ89" s="18"/>
      <c r="DIR89" s="18"/>
      <c r="DIS89" s="18"/>
      <c r="DIT89" s="18"/>
      <c r="DIU89" s="18"/>
      <c r="DIV89" s="18"/>
      <c r="DIW89" s="18"/>
      <c r="DIX89" s="18"/>
      <c r="DIY89" s="18"/>
      <c r="DIZ89" s="18"/>
      <c r="DJA89" s="18"/>
      <c r="DJB89" s="18"/>
      <c r="DJC89" s="18"/>
      <c r="DJD89" s="18"/>
      <c r="DJE89" s="18"/>
      <c r="DJF89" s="18"/>
      <c r="DJG89" s="18"/>
      <c r="DJH89" s="18"/>
      <c r="DJI89" s="18"/>
      <c r="DJJ89" s="18"/>
      <c r="DJK89" s="18"/>
      <c r="DJL89" s="18"/>
      <c r="DJM89" s="18"/>
      <c r="DJN89" s="18"/>
      <c r="DJO89" s="18"/>
      <c r="DJP89" s="18"/>
      <c r="DJQ89" s="18"/>
      <c r="DJR89" s="18"/>
      <c r="DJS89" s="18"/>
      <c r="DJT89" s="18"/>
      <c r="DJU89" s="18"/>
      <c r="DJV89" s="18"/>
      <c r="DJW89" s="18"/>
      <c r="DJX89" s="18"/>
      <c r="DJY89" s="18"/>
      <c r="DJZ89" s="18"/>
      <c r="DKA89" s="18"/>
      <c r="DKB89" s="18"/>
      <c r="DKC89" s="18"/>
      <c r="DKD89" s="18"/>
      <c r="DKE89" s="18"/>
      <c r="DKF89" s="18"/>
      <c r="DKG89" s="18"/>
      <c r="DKH89" s="18"/>
      <c r="DKI89" s="18"/>
      <c r="DKJ89" s="18"/>
      <c r="DKK89" s="18"/>
      <c r="DKL89" s="18"/>
      <c r="DKM89" s="18"/>
      <c r="DKN89" s="18"/>
      <c r="DKO89" s="18"/>
      <c r="DKP89" s="18"/>
      <c r="DKQ89" s="18"/>
      <c r="DKR89" s="18"/>
      <c r="DKS89" s="18"/>
      <c r="DKT89" s="18"/>
      <c r="DKU89" s="18"/>
      <c r="DKV89" s="18"/>
      <c r="DKW89" s="18"/>
      <c r="DKX89" s="18"/>
      <c r="DKY89" s="18"/>
      <c r="DKZ89" s="18"/>
      <c r="DLA89" s="18"/>
      <c r="DLB89" s="18"/>
      <c r="DLC89" s="18"/>
      <c r="DLD89" s="18"/>
      <c r="DLE89" s="18"/>
      <c r="DLF89" s="18"/>
      <c r="DLG89" s="18"/>
      <c r="DLH89" s="18"/>
      <c r="DLI89" s="18"/>
      <c r="DLJ89" s="18"/>
      <c r="DLK89" s="18"/>
      <c r="DLL89" s="18"/>
      <c r="DLM89" s="18"/>
      <c r="DLN89" s="18"/>
      <c r="DLO89" s="18"/>
      <c r="DLP89" s="18"/>
      <c r="DLQ89" s="18"/>
      <c r="DLR89" s="18"/>
      <c r="DLS89" s="18"/>
      <c r="DLT89" s="18"/>
      <c r="DLU89" s="18"/>
      <c r="DLV89" s="18"/>
      <c r="DLW89" s="18"/>
      <c r="DLX89" s="18"/>
      <c r="DLY89" s="18"/>
      <c r="DLZ89" s="18"/>
      <c r="DMA89" s="18"/>
      <c r="DMB89" s="18"/>
      <c r="DMC89" s="18"/>
      <c r="DMD89" s="18"/>
      <c r="DME89" s="18"/>
      <c r="DMF89" s="18"/>
      <c r="DMG89" s="18"/>
      <c r="DMH89" s="18"/>
      <c r="DMI89" s="18"/>
      <c r="DMJ89" s="18"/>
      <c r="DMK89" s="18"/>
      <c r="DML89" s="18"/>
      <c r="DMM89" s="18"/>
      <c r="DMN89" s="18"/>
      <c r="DMO89" s="18"/>
      <c r="DMP89" s="18"/>
      <c r="DMQ89" s="18"/>
      <c r="DMR89" s="18"/>
      <c r="DMS89" s="18"/>
      <c r="DMT89" s="18"/>
      <c r="DMU89" s="18"/>
      <c r="DMV89" s="18"/>
      <c r="DMW89" s="18"/>
      <c r="DMX89" s="18"/>
      <c r="DMY89" s="18"/>
      <c r="DMZ89" s="18"/>
      <c r="DNA89" s="18"/>
      <c r="DNB89" s="18"/>
      <c r="DNC89" s="18"/>
      <c r="DND89" s="18"/>
      <c r="DNE89" s="18"/>
      <c r="DNF89" s="18"/>
      <c r="DNG89" s="18"/>
      <c r="DNH89" s="18"/>
      <c r="DNI89" s="18"/>
      <c r="DNJ89" s="18"/>
      <c r="DNK89" s="18"/>
      <c r="DNL89" s="18"/>
      <c r="DNM89" s="18"/>
      <c r="DNN89" s="18"/>
      <c r="DNO89" s="18"/>
      <c r="DNP89" s="18"/>
      <c r="DNQ89" s="18"/>
      <c r="DNR89" s="18"/>
      <c r="DNS89" s="18"/>
      <c r="DNT89" s="18"/>
      <c r="DNU89" s="18"/>
      <c r="DNV89" s="18"/>
      <c r="DNW89" s="18"/>
      <c r="DNX89" s="18"/>
      <c r="DNY89" s="18"/>
      <c r="DNZ89" s="18"/>
      <c r="DOA89" s="18"/>
      <c r="DOB89" s="18"/>
      <c r="DOC89" s="18"/>
      <c r="DOD89" s="18"/>
      <c r="DOE89" s="18"/>
      <c r="DOF89" s="18"/>
      <c r="DOG89" s="18"/>
      <c r="DOH89" s="18"/>
      <c r="DOI89" s="18"/>
      <c r="DOJ89" s="18"/>
      <c r="DOK89" s="18"/>
      <c r="DOL89" s="18"/>
      <c r="DOM89" s="18"/>
      <c r="DON89" s="18"/>
      <c r="DOO89" s="18"/>
      <c r="DOP89" s="18"/>
      <c r="DOQ89" s="18"/>
      <c r="DOR89" s="18"/>
      <c r="DOS89" s="18"/>
      <c r="DOT89" s="18"/>
      <c r="DOU89" s="18"/>
      <c r="DOV89" s="18"/>
      <c r="DOW89" s="18"/>
      <c r="DOX89" s="18"/>
      <c r="DOY89" s="18"/>
      <c r="DOZ89" s="18"/>
      <c r="DPA89" s="18"/>
      <c r="DPB89" s="18"/>
      <c r="DPC89" s="18"/>
      <c r="DPD89" s="18"/>
      <c r="DPE89" s="18"/>
      <c r="DPF89" s="18"/>
      <c r="DPG89" s="18"/>
      <c r="DPH89" s="18"/>
      <c r="DPI89" s="18"/>
      <c r="DPJ89" s="18"/>
      <c r="DPK89" s="18"/>
      <c r="DPL89" s="18"/>
      <c r="DPM89" s="18"/>
      <c r="DPN89" s="18"/>
      <c r="DPO89" s="18"/>
      <c r="DPP89" s="18"/>
      <c r="DPQ89" s="18"/>
      <c r="DPR89" s="18"/>
      <c r="DPS89" s="18"/>
      <c r="DPT89" s="18"/>
      <c r="DPU89" s="18"/>
      <c r="DPV89" s="18"/>
      <c r="DPW89" s="18"/>
      <c r="DPX89" s="18"/>
      <c r="DPY89" s="18"/>
      <c r="DPZ89" s="18"/>
      <c r="DQA89" s="18"/>
      <c r="DQB89" s="18"/>
      <c r="DQC89" s="18"/>
      <c r="DQD89" s="18"/>
      <c r="DQE89" s="18"/>
      <c r="DQF89" s="18"/>
      <c r="DQG89" s="18"/>
      <c r="DQH89" s="18"/>
      <c r="DQI89" s="18"/>
      <c r="DQJ89" s="18"/>
      <c r="DQK89" s="18"/>
      <c r="DQL89" s="18"/>
      <c r="DQM89" s="18"/>
      <c r="DQN89" s="18"/>
      <c r="DQO89" s="18"/>
      <c r="DQP89" s="18"/>
      <c r="DQQ89" s="18"/>
      <c r="DQR89" s="18"/>
      <c r="DQS89" s="18"/>
      <c r="DQT89" s="18"/>
      <c r="DQU89" s="18"/>
      <c r="DQV89" s="18"/>
      <c r="DQW89" s="18"/>
      <c r="DQX89" s="18"/>
      <c r="DQY89" s="18"/>
      <c r="DQZ89" s="18"/>
      <c r="DRA89" s="18"/>
      <c r="DRB89" s="18"/>
      <c r="DRC89" s="18"/>
      <c r="DRD89" s="18"/>
      <c r="DRE89" s="18"/>
      <c r="DRF89" s="18"/>
      <c r="DRG89" s="18"/>
      <c r="DRH89" s="18"/>
      <c r="DRI89" s="18"/>
      <c r="DRJ89" s="18"/>
      <c r="DRK89" s="18"/>
      <c r="DRL89" s="18"/>
      <c r="DRM89" s="18"/>
      <c r="DRN89" s="18"/>
      <c r="DRO89" s="18"/>
      <c r="DRP89" s="18"/>
      <c r="DRQ89" s="18"/>
      <c r="DRR89" s="18"/>
      <c r="DRS89" s="18"/>
      <c r="DRT89" s="18"/>
      <c r="DRU89" s="18"/>
      <c r="DRV89" s="18"/>
      <c r="DRW89" s="18"/>
      <c r="DRX89" s="18"/>
      <c r="DRY89" s="18"/>
      <c r="DRZ89" s="18"/>
      <c r="DSA89" s="18"/>
      <c r="DSB89" s="18"/>
      <c r="DSC89" s="18"/>
      <c r="DSD89" s="18"/>
      <c r="DSE89" s="18"/>
      <c r="DSF89" s="18"/>
      <c r="DSG89" s="18"/>
      <c r="DSH89" s="18"/>
      <c r="DSI89" s="18"/>
      <c r="DSJ89" s="18"/>
      <c r="DSK89" s="18"/>
      <c r="DSL89" s="18"/>
      <c r="DSM89" s="18"/>
      <c r="DSN89" s="18"/>
      <c r="DSO89" s="18"/>
      <c r="DSP89" s="18"/>
      <c r="DSQ89" s="18"/>
      <c r="DSR89" s="18"/>
      <c r="DSS89" s="18"/>
      <c r="DST89" s="18"/>
      <c r="DSU89" s="18"/>
      <c r="DSV89" s="18"/>
      <c r="DSW89" s="18"/>
      <c r="DSX89" s="18"/>
      <c r="DSY89" s="18"/>
      <c r="DSZ89" s="18"/>
      <c r="DTA89" s="18"/>
      <c r="DTB89" s="18"/>
      <c r="DTC89" s="18"/>
      <c r="DTD89" s="18"/>
      <c r="DTE89" s="18"/>
      <c r="DTF89" s="18"/>
      <c r="DTG89" s="18"/>
      <c r="DTH89" s="18"/>
      <c r="DTI89" s="18"/>
      <c r="DTJ89" s="18"/>
      <c r="DTK89" s="18"/>
      <c r="DTL89" s="18"/>
      <c r="DTM89" s="18"/>
      <c r="DTN89" s="18"/>
      <c r="DTO89" s="18"/>
      <c r="DTP89" s="18"/>
      <c r="DTQ89" s="18"/>
      <c r="DTR89" s="18"/>
      <c r="DTS89" s="18"/>
      <c r="DTT89" s="18"/>
      <c r="DTU89" s="18"/>
      <c r="DTV89" s="18"/>
      <c r="DTW89" s="18"/>
      <c r="DTX89" s="18"/>
      <c r="DTY89" s="18"/>
      <c r="DTZ89" s="18"/>
      <c r="DUA89" s="18"/>
      <c r="DUB89" s="18"/>
      <c r="DUC89" s="18"/>
      <c r="DUD89" s="18"/>
      <c r="DUE89" s="18"/>
      <c r="DUF89" s="18"/>
      <c r="DUG89" s="18"/>
      <c r="DUH89" s="18"/>
      <c r="DUI89" s="18"/>
      <c r="DUJ89" s="18"/>
      <c r="DUK89" s="18"/>
      <c r="DUL89" s="18"/>
      <c r="DUM89" s="18"/>
      <c r="DUN89" s="18"/>
      <c r="DUO89" s="18"/>
      <c r="DUP89" s="18"/>
      <c r="DUQ89" s="18"/>
      <c r="DUR89" s="18"/>
      <c r="DUS89" s="18"/>
      <c r="DUT89" s="18"/>
      <c r="DUU89" s="18"/>
      <c r="DUV89" s="18"/>
      <c r="DUW89" s="18"/>
      <c r="DUX89" s="18"/>
      <c r="DUY89" s="18"/>
      <c r="DUZ89" s="18"/>
      <c r="DVA89" s="18"/>
      <c r="DVB89" s="18"/>
      <c r="DVC89" s="18"/>
      <c r="DVD89" s="18"/>
      <c r="DVE89" s="18"/>
      <c r="DVF89" s="18"/>
      <c r="DVG89" s="18"/>
      <c r="DVH89" s="18"/>
      <c r="DVI89" s="18"/>
      <c r="DVJ89" s="18"/>
      <c r="DVK89" s="18"/>
      <c r="DVL89" s="18"/>
      <c r="DVM89" s="18"/>
      <c r="DVN89" s="18"/>
      <c r="DVO89" s="18"/>
      <c r="DVP89" s="18"/>
      <c r="DVQ89" s="18"/>
      <c r="DVR89" s="18"/>
      <c r="DVS89" s="18"/>
      <c r="DVT89" s="18"/>
      <c r="DVU89" s="18"/>
      <c r="DVV89" s="18"/>
      <c r="DVW89" s="18"/>
      <c r="DVX89" s="18"/>
      <c r="DVY89" s="18"/>
      <c r="DVZ89" s="18"/>
      <c r="DWA89" s="18"/>
      <c r="DWB89" s="18"/>
      <c r="DWC89" s="18"/>
      <c r="DWD89" s="18"/>
      <c r="DWE89" s="18"/>
      <c r="DWF89" s="18"/>
      <c r="DWG89" s="18"/>
      <c r="DWH89" s="18"/>
      <c r="DWI89" s="18"/>
      <c r="DWJ89" s="18"/>
      <c r="DWK89" s="18"/>
      <c r="DWL89" s="18"/>
      <c r="DWM89" s="18"/>
      <c r="DWN89" s="18"/>
      <c r="DWO89" s="18"/>
      <c r="DWP89" s="18"/>
      <c r="DWQ89" s="18"/>
      <c r="DWR89" s="18"/>
      <c r="DWS89" s="18"/>
      <c r="DWT89" s="18"/>
      <c r="DWU89" s="18"/>
      <c r="DWV89" s="18"/>
      <c r="DWW89" s="18"/>
      <c r="DWX89" s="18"/>
      <c r="DWY89" s="18"/>
      <c r="DWZ89" s="18"/>
      <c r="DXA89" s="18"/>
      <c r="DXB89" s="18"/>
      <c r="DXC89" s="18"/>
      <c r="DXD89" s="18"/>
      <c r="DXE89" s="18"/>
      <c r="DXF89" s="18"/>
      <c r="DXG89" s="18"/>
      <c r="DXH89" s="18"/>
      <c r="DXI89" s="18"/>
      <c r="DXJ89" s="18"/>
      <c r="DXK89" s="18"/>
      <c r="DXL89" s="18"/>
      <c r="DXM89" s="18"/>
      <c r="DXN89" s="18"/>
      <c r="DXO89" s="18"/>
      <c r="DXP89" s="18"/>
      <c r="DXQ89" s="18"/>
      <c r="DXR89" s="18"/>
      <c r="DXS89" s="18"/>
      <c r="DXT89" s="18"/>
      <c r="DXU89" s="18"/>
      <c r="DXV89" s="18"/>
      <c r="DXW89" s="18"/>
      <c r="DXX89" s="18"/>
      <c r="DXY89" s="18"/>
      <c r="DXZ89" s="18"/>
      <c r="DYA89" s="18"/>
      <c r="DYB89" s="18"/>
      <c r="DYC89" s="18"/>
      <c r="DYD89" s="18"/>
      <c r="DYE89" s="18"/>
      <c r="DYF89" s="18"/>
      <c r="DYG89" s="18"/>
      <c r="DYH89" s="18"/>
      <c r="DYI89" s="18"/>
      <c r="DYJ89" s="18"/>
      <c r="DYK89" s="18"/>
      <c r="DYL89" s="18"/>
      <c r="DYM89" s="18"/>
      <c r="DYN89" s="18"/>
      <c r="DYO89" s="18"/>
      <c r="DYP89" s="18"/>
      <c r="DYQ89" s="18"/>
      <c r="DYR89" s="18"/>
      <c r="DYS89" s="18"/>
      <c r="DYT89" s="18"/>
      <c r="DYU89" s="18"/>
      <c r="DYV89" s="18"/>
      <c r="DYW89" s="18"/>
      <c r="DYX89" s="18"/>
      <c r="DYY89" s="18"/>
      <c r="DYZ89" s="18"/>
      <c r="DZA89" s="18"/>
      <c r="DZB89" s="18"/>
      <c r="DZC89" s="18"/>
      <c r="DZD89" s="18"/>
      <c r="DZE89" s="18"/>
      <c r="DZF89" s="18"/>
      <c r="DZG89" s="18"/>
      <c r="DZH89" s="18"/>
      <c r="DZI89" s="18"/>
      <c r="DZJ89" s="18"/>
      <c r="DZK89" s="18"/>
      <c r="DZL89" s="18"/>
      <c r="DZM89" s="18"/>
      <c r="DZN89" s="18"/>
      <c r="DZO89" s="18"/>
      <c r="DZP89" s="18"/>
      <c r="DZQ89" s="18"/>
      <c r="DZR89" s="18"/>
      <c r="DZS89" s="18"/>
      <c r="DZT89" s="18"/>
      <c r="DZU89" s="18"/>
      <c r="DZV89" s="18"/>
      <c r="DZW89" s="18"/>
      <c r="DZX89" s="18"/>
      <c r="DZY89" s="18"/>
      <c r="DZZ89" s="18"/>
      <c r="EAA89" s="18"/>
      <c r="EAB89" s="18"/>
      <c r="EAC89" s="18"/>
      <c r="EAD89" s="18"/>
      <c r="EAE89" s="18"/>
      <c r="EAF89" s="18"/>
      <c r="EAG89" s="18"/>
      <c r="EAH89" s="18"/>
      <c r="EAI89" s="18"/>
      <c r="EAJ89" s="18"/>
      <c r="EAK89" s="18"/>
      <c r="EAL89" s="18"/>
      <c r="EAM89" s="18"/>
      <c r="EAN89" s="18"/>
      <c r="EAO89" s="18"/>
      <c r="EAP89" s="18"/>
      <c r="EAQ89" s="18"/>
      <c r="EAR89" s="18"/>
      <c r="EAS89" s="18"/>
      <c r="EAT89" s="18"/>
      <c r="EAU89" s="18"/>
      <c r="EAV89" s="18"/>
      <c r="EAW89" s="18"/>
      <c r="EAX89" s="18"/>
      <c r="EAY89" s="18"/>
      <c r="EAZ89" s="18"/>
      <c r="EBA89" s="18"/>
      <c r="EBB89" s="18"/>
      <c r="EBC89" s="18"/>
      <c r="EBD89" s="18"/>
      <c r="EBE89" s="18"/>
      <c r="EBF89" s="18"/>
      <c r="EBG89" s="18"/>
      <c r="EBH89" s="18"/>
      <c r="EBI89" s="18"/>
      <c r="EBJ89" s="18"/>
      <c r="EBK89" s="18"/>
      <c r="EBL89" s="18"/>
      <c r="EBM89" s="18"/>
      <c r="EBN89" s="18"/>
      <c r="EBO89" s="18"/>
      <c r="EBP89" s="18"/>
      <c r="EBQ89" s="18"/>
      <c r="EBR89" s="18"/>
      <c r="EBS89" s="18"/>
      <c r="EBT89" s="18"/>
      <c r="EBU89" s="18"/>
      <c r="EBV89" s="18"/>
      <c r="EBW89" s="18"/>
      <c r="EBX89" s="18"/>
      <c r="EBY89" s="18"/>
      <c r="EBZ89" s="18"/>
      <c r="ECA89" s="18"/>
      <c r="ECB89" s="18"/>
      <c r="ECC89" s="18"/>
      <c r="ECD89" s="18"/>
      <c r="ECE89" s="18"/>
      <c r="ECF89" s="18"/>
      <c r="ECG89" s="18"/>
      <c r="ECH89" s="18"/>
      <c r="ECI89" s="18"/>
      <c r="ECJ89" s="18"/>
      <c r="ECK89" s="18"/>
      <c r="ECL89" s="18"/>
      <c r="ECM89" s="18"/>
      <c r="ECN89" s="18"/>
      <c r="ECO89" s="18"/>
      <c r="ECP89" s="18"/>
      <c r="ECQ89" s="18"/>
      <c r="ECR89" s="18"/>
      <c r="ECS89" s="18"/>
      <c r="ECT89" s="18"/>
      <c r="ECU89" s="18"/>
      <c r="ECV89" s="18"/>
      <c r="ECW89" s="18"/>
      <c r="ECX89" s="18"/>
      <c r="ECY89" s="18"/>
      <c r="ECZ89" s="18"/>
      <c r="EDA89" s="18"/>
      <c r="EDB89" s="18"/>
      <c r="EDC89" s="18"/>
      <c r="EDD89" s="18"/>
      <c r="EDE89" s="18"/>
      <c r="EDF89" s="18"/>
      <c r="EDG89" s="18"/>
      <c r="EDH89" s="18"/>
      <c r="EDI89" s="18"/>
      <c r="EDJ89" s="18"/>
      <c r="EDK89" s="18"/>
      <c r="EDL89" s="18"/>
      <c r="EDM89" s="18"/>
      <c r="EDN89" s="18"/>
      <c r="EDO89" s="18"/>
      <c r="EDP89" s="18"/>
      <c r="EDQ89" s="18"/>
      <c r="EDR89" s="18"/>
      <c r="EDS89" s="18"/>
      <c r="EDT89" s="18"/>
      <c r="EDU89" s="18"/>
      <c r="EDV89" s="18"/>
      <c r="EDW89" s="18"/>
      <c r="EDX89" s="18"/>
      <c r="EDY89" s="18"/>
      <c r="EDZ89" s="18"/>
      <c r="EEA89" s="18"/>
      <c r="EEB89" s="18"/>
      <c r="EEC89" s="18"/>
      <c r="EED89" s="18"/>
      <c r="EEE89" s="18"/>
      <c r="EEF89" s="18"/>
      <c r="EEG89" s="18"/>
      <c r="EEH89" s="18"/>
      <c r="EEI89" s="18"/>
      <c r="EEJ89" s="18"/>
      <c r="EEK89" s="18"/>
      <c r="EEL89" s="18"/>
      <c r="EEM89" s="18"/>
      <c r="EEN89" s="18"/>
      <c r="EEO89" s="18"/>
      <c r="EEP89" s="18"/>
      <c r="EEQ89" s="18"/>
      <c r="EER89" s="18"/>
      <c r="EES89" s="18"/>
      <c r="EET89" s="18"/>
      <c r="EEU89" s="18"/>
      <c r="EEV89" s="18"/>
      <c r="EEW89" s="18"/>
      <c r="EEX89" s="18"/>
      <c r="EEY89" s="18"/>
      <c r="EEZ89" s="18"/>
      <c r="EFA89" s="18"/>
      <c r="EFB89" s="18"/>
      <c r="EFC89" s="18"/>
      <c r="EFD89" s="18"/>
      <c r="EFE89" s="18"/>
      <c r="EFF89" s="18"/>
      <c r="EFG89" s="18"/>
      <c r="EFH89" s="18"/>
      <c r="EFI89" s="18"/>
      <c r="EFJ89" s="18"/>
      <c r="EFK89" s="18"/>
      <c r="EFL89" s="18"/>
      <c r="EFM89" s="18"/>
      <c r="EFN89" s="18"/>
      <c r="EFO89" s="18"/>
      <c r="EFP89" s="18"/>
      <c r="EFQ89" s="18"/>
      <c r="EFR89" s="18"/>
      <c r="EFS89" s="18"/>
      <c r="EFT89" s="18"/>
      <c r="EFU89" s="18"/>
      <c r="EFV89" s="18"/>
      <c r="EFW89" s="18"/>
      <c r="EFX89" s="18"/>
      <c r="EFY89" s="18"/>
      <c r="EFZ89" s="18"/>
      <c r="EGA89" s="18"/>
      <c r="EGB89" s="18"/>
      <c r="EGC89" s="18"/>
      <c r="EGD89" s="18"/>
      <c r="EGE89" s="18"/>
      <c r="EGF89" s="18"/>
      <c r="EGG89" s="18"/>
      <c r="EGH89" s="18"/>
      <c r="EGI89" s="18"/>
      <c r="EGJ89" s="18"/>
      <c r="EGK89" s="18"/>
      <c r="EGL89" s="18"/>
      <c r="EGM89" s="18"/>
      <c r="EGN89" s="18"/>
      <c r="EGO89" s="18"/>
      <c r="EGP89" s="18"/>
      <c r="EGQ89" s="18"/>
      <c r="EGR89" s="18"/>
      <c r="EGS89" s="18"/>
      <c r="EGT89" s="18"/>
      <c r="EGU89" s="18"/>
      <c r="EGV89" s="18"/>
      <c r="EGW89" s="18"/>
      <c r="EGX89" s="18"/>
      <c r="EGY89" s="18"/>
      <c r="EGZ89" s="18"/>
      <c r="EHA89" s="18"/>
      <c r="EHB89" s="18"/>
      <c r="EHC89" s="18"/>
      <c r="EHD89" s="18"/>
      <c r="EHE89" s="18"/>
      <c r="EHF89" s="18"/>
      <c r="EHG89" s="18"/>
      <c r="EHH89" s="18"/>
      <c r="EHI89" s="18"/>
      <c r="EHJ89" s="18"/>
      <c r="EHK89" s="18"/>
      <c r="EHL89" s="18"/>
      <c r="EHM89" s="18"/>
      <c r="EHN89" s="18"/>
      <c r="EHO89" s="18"/>
      <c r="EHP89" s="18"/>
      <c r="EHQ89" s="18"/>
      <c r="EHR89" s="18"/>
      <c r="EHS89" s="18"/>
      <c r="EHT89" s="18"/>
      <c r="EHU89" s="18"/>
      <c r="EHV89" s="18"/>
      <c r="EHW89" s="18"/>
      <c r="EHX89" s="18"/>
      <c r="EHY89" s="18"/>
      <c r="EHZ89" s="18"/>
      <c r="EIA89" s="18"/>
      <c r="EIB89" s="18"/>
      <c r="EIC89" s="18"/>
      <c r="EID89" s="18"/>
      <c r="EIE89" s="18"/>
      <c r="EIF89" s="18"/>
      <c r="EIG89" s="18"/>
      <c r="EIH89" s="18"/>
      <c r="EII89" s="18"/>
      <c r="EIJ89" s="18"/>
      <c r="EIK89" s="18"/>
      <c r="EIL89" s="18"/>
      <c r="EIM89" s="18"/>
      <c r="EIN89" s="18"/>
      <c r="EIO89" s="18"/>
      <c r="EIP89" s="18"/>
      <c r="EIQ89" s="18"/>
      <c r="EIR89" s="18"/>
      <c r="EIS89" s="18"/>
      <c r="EIT89" s="18"/>
      <c r="EIU89" s="18"/>
      <c r="EIV89" s="18"/>
      <c r="EIW89" s="18"/>
      <c r="EIX89" s="18"/>
      <c r="EIY89" s="18"/>
      <c r="EIZ89" s="18"/>
      <c r="EJA89" s="18"/>
      <c r="EJB89" s="18"/>
      <c r="EJC89" s="18"/>
      <c r="EJD89" s="18"/>
      <c r="EJE89" s="18"/>
      <c r="EJF89" s="18"/>
      <c r="EJG89" s="18"/>
      <c r="EJH89" s="18"/>
      <c r="EJI89" s="18"/>
      <c r="EJJ89" s="18"/>
      <c r="EJK89" s="18"/>
      <c r="EJL89" s="18"/>
      <c r="EJM89" s="18"/>
      <c r="EJN89" s="18"/>
      <c r="EJO89" s="18"/>
      <c r="EJP89" s="18"/>
      <c r="EJQ89" s="18"/>
      <c r="EJR89" s="18"/>
      <c r="EJS89" s="18"/>
      <c r="EJT89" s="18"/>
      <c r="EJU89" s="18"/>
      <c r="EJV89" s="18"/>
      <c r="EJW89" s="18"/>
      <c r="EJX89" s="18"/>
      <c r="EJY89" s="18"/>
      <c r="EJZ89" s="18"/>
      <c r="EKA89" s="18"/>
      <c r="EKB89" s="18"/>
      <c r="EKC89" s="18"/>
      <c r="EKD89" s="18"/>
      <c r="EKE89" s="18"/>
      <c r="EKF89" s="18"/>
      <c r="EKG89" s="18"/>
      <c r="EKH89" s="18"/>
      <c r="EKI89" s="18"/>
      <c r="EKJ89" s="18"/>
      <c r="EKK89" s="18"/>
      <c r="EKL89" s="18"/>
      <c r="EKM89" s="18"/>
      <c r="EKN89" s="18"/>
      <c r="EKO89" s="18"/>
      <c r="EKP89" s="18"/>
      <c r="EKQ89" s="18"/>
      <c r="EKR89" s="18"/>
      <c r="EKS89" s="18"/>
      <c r="EKT89" s="18"/>
      <c r="EKU89" s="18"/>
      <c r="EKV89" s="18"/>
      <c r="EKW89" s="18"/>
      <c r="EKX89" s="18"/>
      <c r="EKY89" s="18"/>
      <c r="EKZ89" s="18"/>
      <c r="ELA89" s="18"/>
      <c r="ELB89" s="18"/>
      <c r="ELC89" s="18"/>
      <c r="ELD89" s="18"/>
      <c r="ELE89" s="18"/>
      <c r="ELF89" s="18"/>
      <c r="ELG89" s="18"/>
      <c r="ELH89" s="18"/>
      <c r="ELI89" s="18"/>
      <c r="ELJ89" s="18"/>
      <c r="ELK89" s="18"/>
      <c r="ELL89" s="18"/>
      <c r="ELM89" s="18"/>
      <c r="ELN89" s="18"/>
      <c r="ELO89" s="18"/>
      <c r="ELP89" s="18"/>
      <c r="ELQ89" s="18"/>
      <c r="ELR89" s="18"/>
      <c r="ELS89" s="18"/>
      <c r="ELT89" s="18"/>
      <c r="ELU89" s="18"/>
      <c r="ELV89" s="18"/>
      <c r="ELW89" s="18"/>
      <c r="ELX89" s="18"/>
      <c r="ELY89" s="18"/>
      <c r="ELZ89" s="18"/>
      <c r="EMA89" s="18"/>
      <c r="EMB89" s="18"/>
      <c r="EMC89" s="18"/>
      <c r="EMD89" s="18"/>
      <c r="EME89" s="18"/>
      <c r="EMF89" s="18"/>
      <c r="EMG89" s="18"/>
      <c r="EMH89" s="18"/>
      <c r="EMI89" s="18"/>
      <c r="EMJ89" s="18"/>
      <c r="EMK89" s="18"/>
      <c r="EML89" s="18"/>
      <c r="EMM89" s="18"/>
      <c r="EMN89" s="18"/>
      <c r="EMO89" s="18"/>
      <c r="EMP89" s="18"/>
      <c r="EMQ89" s="18"/>
      <c r="EMR89" s="18"/>
      <c r="EMS89" s="18"/>
      <c r="EMT89" s="18"/>
      <c r="EMU89" s="18"/>
      <c r="EMV89" s="18"/>
      <c r="EMW89" s="18"/>
      <c r="EMX89" s="18"/>
      <c r="EMY89" s="18"/>
      <c r="EMZ89" s="18"/>
      <c r="ENA89" s="18"/>
      <c r="ENB89" s="18"/>
      <c r="ENC89" s="18"/>
      <c r="END89" s="18"/>
      <c r="ENE89" s="18"/>
      <c r="ENF89" s="18"/>
      <c r="ENG89" s="18"/>
      <c r="ENH89" s="18"/>
      <c r="ENI89" s="18"/>
      <c r="ENJ89" s="18"/>
      <c r="ENK89" s="18"/>
      <c r="ENL89" s="18"/>
      <c r="ENM89" s="18"/>
      <c r="ENN89" s="18"/>
      <c r="ENO89" s="18"/>
      <c r="ENP89" s="18"/>
      <c r="ENQ89" s="18"/>
      <c r="ENR89" s="18"/>
      <c r="ENS89" s="18"/>
      <c r="ENT89" s="18"/>
      <c r="ENU89" s="18"/>
      <c r="ENV89" s="18"/>
      <c r="ENW89" s="18"/>
      <c r="ENX89" s="18"/>
      <c r="ENY89" s="18"/>
      <c r="ENZ89" s="18"/>
      <c r="EOA89" s="18"/>
      <c r="EOB89" s="18"/>
      <c r="EOC89" s="18"/>
      <c r="EOD89" s="18"/>
      <c r="EOE89" s="18"/>
      <c r="EOF89" s="18"/>
      <c r="EOG89" s="18"/>
      <c r="EOH89" s="18"/>
      <c r="EOI89" s="18"/>
      <c r="EOJ89" s="18"/>
      <c r="EOK89" s="18"/>
      <c r="EOL89" s="18"/>
      <c r="EOM89" s="18"/>
      <c r="EON89" s="18"/>
      <c r="EOO89" s="18"/>
      <c r="EOP89" s="18"/>
      <c r="EOQ89" s="18"/>
      <c r="EOR89" s="18"/>
      <c r="EOS89" s="18"/>
      <c r="EOT89" s="18"/>
      <c r="EOU89" s="18"/>
      <c r="EOV89" s="18"/>
      <c r="EOW89" s="18"/>
      <c r="EOX89" s="18"/>
      <c r="EOY89" s="18"/>
      <c r="EOZ89" s="18"/>
      <c r="EPA89" s="18"/>
      <c r="EPB89" s="18"/>
      <c r="EPC89" s="18"/>
      <c r="EPD89" s="18"/>
      <c r="EPE89" s="18"/>
      <c r="EPF89" s="18"/>
      <c r="EPG89" s="18"/>
      <c r="EPH89" s="18"/>
      <c r="EPI89" s="18"/>
      <c r="EPJ89" s="18"/>
      <c r="EPK89" s="18"/>
      <c r="EPL89" s="18"/>
      <c r="EPM89" s="18"/>
      <c r="EPN89" s="18"/>
      <c r="EPO89" s="18"/>
      <c r="EPP89" s="18"/>
      <c r="EPQ89" s="18"/>
      <c r="EPR89" s="18"/>
      <c r="EPS89" s="18"/>
      <c r="EPT89" s="18"/>
      <c r="EPU89" s="18"/>
      <c r="EPV89" s="18"/>
      <c r="EPW89" s="18"/>
      <c r="EPX89" s="18"/>
      <c r="EPY89" s="18"/>
      <c r="EPZ89" s="18"/>
      <c r="EQA89" s="18"/>
      <c r="EQB89" s="18"/>
      <c r="EQC89" s="18"/>
      <c r="EQD89" s="18"/>
      <c r="EQE89" s="18"/>
      <c r="EQF89" s="18"/>
      <c r="EQG89" s="18"/>
      <c r="EQH89" s="18"/>
      <c r="EQI89" s="18"/>
      <c r="EQJ89" s="18"/>
      <c r="EQK89" s="18"/>
      <c r="EQL89" s="18"/>
      <c r="EQM89" s="18"/>
      <c r="EQN89" s="18"/>
      <c r="EQO89" s="18"/>
      <c r="EQP89" s="18"/>
      <c r="EQQ89" s="18"/>
      <c r="EQR89" s="18"/>
      <c r="EQS89" s="18"/>
      <c r="EQT89" s="18"/>
      <c r="EQU89" s="18"/>
      <c r="EQV89" s="18"/>
      <c r="EQW89" s="18"/>
      <c r="EQX89" s="18"/>
      <c r="EQY89" s="18"/>
      <c r="EQZ89" s="18"/>
      <c r="ERA89" s="18"/>
      <c r="ERB89" s="18"/>
      <c r="ERC89" s="18"/>
      <c r="ERD89" s="18"/>
      <c r="ERE89" s="18"/>
      <c r="ERF89" s="18"/>
      <c r="ERG89" s="18"/>
      <c r="ERH89" s="18"/>
      <c r="ERI89" s="18"/>
      <c r="ERJ89" s="18"/>
      <c r="ERK89" s="18"/>
      <c r="ERL89" s="18"/>
      <c r="ERM89" s="18"/>
      <c r="ERN89" s="18"/>
      <c r="ERO89" s="18"/>
      <c r="ERP89" s="18"/>
      <c r="ERQ89" s="18"/>
      <c r="ERR89" s="18"/>
      <c r="ERS89" s="18"/>
      <c r="ERT89" s="18"/>
      <c r="ERU89" s="18"/>
      <c r="ERV89" s="18"/>
      <c r="ERW89" s="18"/>
      <c r="ERX89" s="18"/>
      <c r="ERY89" s="18"/>
      <c r="ERZ89" s="18"/>
      <c r="ESA89" s="18"/>
      <c r="ESB89" s="18"/>
      <c r="ESC89" s="18"/>
      <c r="ESD89" s="18"/>
      <c r="ESE89" s="18"/>
      <c r="ESF89" s="18"/>
      <c r="ESG89" s="18"/>
      <c r="ESH89" s="18"/>
      <c r="ESI89" s="18"/>
      <c r="ESJ89" s="18"/>
      <c r="ESK89" s="18"/>
      <c r="ESL89" s="18"/>
      <c r="ESM89" s="18"/>
      <c r="ESN89" s="18"/>
      <c r="ESO89" s="18"/>
      <c r="ESP89" s="18"/>
      <c r="ESQ89" s="18"/>
      <c r="ESR89" s="18"/>
      <c r="ESS89" s="18"/>
      <c r="EST89" s="18"/>
      <c r="ESU89" s="18"/>
      <c r="ESV89" s="18"/>
      <c r="ESW89" s="18"/>
      <c r="ESX89" s="18"/>
      <c r="ESY89" s="18"/>
      <c r="ESZ89" s="18"/>
      <c r="ETA89" s="18"/>
      <c r="ETB89" s="18"/>
      <c r="ETC89" s="18"/>
      <c r="ETD89" s="18"/>
      <c r="ETE89" s="18"/>
      <c r="ETF89" s="18"/>
      <c r="ETG89" s="18"/>
      <c r="ETH89" s="18"/>
      <c r="ETI89" s="18"/>
      <c r="ETJ89" s="18"/>
      <c r="ETK89" s="18"/>
      <c r="ETL89" s="18"/>
      <c r="ETM89" s="18"/>
      <c r="ETN89" s="18"/>
      <c r="ETO89" s="18"/>
      <c r="ETP89" s="18"/>
      <c r="ETQ89" s="18"/>
      <c r="ETR89" s="18"/>
      <c r="ETS89" s="18"/>
      <c r="ETT89" s="18"/>
      <c r="ETU89" s="18"/>
      <c r="ETV89" s="18"/>
      <c r="ETW89" s="18"/>
      <c r="ETX89" s="18"/>
      <c r="ETY89" s="18"/>
      <c r="ETZ89" s="18"/>
      <c r="EUA89" s="18"/>
      <c r="EUB89" s="18"/>
      <c r="EUC89" s="18"/>
      <c r="EUD89" s="18"/>
      <c r="EUE89" s="18"/>
      <c r="EUF89" s="18"/>
      <c r="EUG89" s="18"/>
      <c r="EUH89" s="18"/>
      <c r="EUI89" s="18"/>
      <c r="EUJ89" s="18"/>
      <c r="EUK89" s="18"/>
      <c r="EUL89" s="18"/>
      <c r="EUM89" s="18"/>
      <c r="EUN89" s="18"/>
      <c r="EUO89" s="18"/>
      <c r="EUP89" s="18"/>
      <c r="EUQ89" s="18"/>
      <c r="EUR89" s="18"/>
      <c r="EUS89" s="18"/>
      <c r="EUT89" s="18"/>
      <c r="EUU89" s="18"/>
      <c r="EUV89" s="18"/>
      <c r="EUW89" s="18"/>
      <c r="EUX89" s="18"/>
      <c r="EUY89" s="18"/>
      <c r="EUZ89" s="18"/>
      <c r="EVA89" s="18"/>
      <c r="EVB89" s="18"/>
      <c r="EVC89" s="18"/>
      <c r="EVD89" s="18"/>
      <c r="EVE89" s="18"/>
      <c r="EVF89" s="18"/>
      <c r="EVG89" s="18"/>
      <c r="EVH89" s="18"/>
      <c r="EVI89" s="18"/>
      <c r="EVJ89" s="18"/>
      <c r="EVK89" s="18"/>
      <c r="EVL89" s="18"/>
      <c r="EVM89" s="18"/>
      <c r="EVN89" s="18"/>
      <c r="EVO89" s="18"/>
      <c r="EVP89" s="18"/>
      <c r="EVQ89" s="18"/>
      <c r="EVR89" s="18"/>
      <c r="EVS89" s="18"/>
      <c r="EVT89" s="18"/>
      <c r="EVU89" s="18"/>
      <c r="EVV89" s="18"/>
      <c r="EVW89" s="18"/>
      <c r="EVX89" s="18"/>
      <c r="EVY89" s="18"/>
      <c r="EVZ89" s="18"/>
      <c r="EWA89" s="18"/>
      <c r="EWB89" s="18"/>
      <c r="EWC89" s="18"/>
      <c r="EWD89" s="18"/>
      <c r="EWE89" s="18"/>
      <c r="EWF89" s="18"/>
      <c r="EWG89" s="18"/>
      <c r="EWH89" s="18"/>
      <c r="EWI89" s="18"/>
      <c r="EWJ89" s="18"/>
      <c r="EWK89" s="18"/>
      <c r="EWL89" s="18"/>
      <c r="EWM89" s="18"/>
      <c r="EWN89" s="18"/>
      <c r="EWO89" s="18"/>
      <c r="EWP89" s="18"/>
      <c r="EWQ89" s="18"/>
      <c r="EWR89" s="18"/>
      <c r="EWS89" s="18"/>
      <c r="EWT89" s="18"/>
      <c r="EWU89" s="18"/>
      <c r="EWV89" s="18"/>
      <c r="EWW89" s="18"/>
      <c r="EWX89" s="18"/>
      <c r="EWY89" s="18"/>
      <c r="EWZ89" s="18"/>
      <c r="EXA89" s="18"/>
      <c r="EXB89" s="18"/>
      <c r="EXC89" s="18"/>
      <c r="EXD89" s="18"/>
      <c r="EXE89" s="18"/>
      <c r="EXF89" s="18"/>
      <c r="EXG89" s="18"/>
      <c r="EXH89" s="18"/>
      <c r="EXI89" s="18"/>
      <c r="EXJ89" s="18"/>
      <c r="EXK89" s="18"/>
      <c r="EXL89" s="18"/>
      <c r="EXM89" s="18"/>
      <c r="EXN89" s="18"/>
      <c r="EXO89" s="18"/>
      <c r="EXP89" s="18"/>
      <c r="EXQ89" s="18"/>
      <c r="EXR89" s="18"/>
      <c r="EXS89" s="18"/>
      <c r="EXT89" s="18"/>
      <c r="EXU89" s="18"/>
      <c r="EXV89" s="18"/>
      <c r="EXW89" s="18"/>
      <c r="EXX89" s="18"/>
      <c r="EXY89" s="18"/>
      <c r="EXZ89" s="18"/>
      <c r="EYA89" s="18"/>
      <c r="EYB89" s="18"/>
      <c r="EYC89" s="18"/>
      <c r="EYD89" s="18"/>
      <c r="EYE89" s="18"/>
      <c r="EYF89" s="18"/>
      <c r="EYG89" s="18"/>
      <c r="EYH89" s="18"/>
      <c r="EYI89" s="18"/>
      <c r="EYJ89" s="18"/>
      <c r="EYK89" s="18"/>
      <c r="EYL89" s="18"/>
      <c r="EYM89" s="18"/>
      <c r="EYN89" s="18"/>
      <c r="EYO89" s="18"/>
      <c r="EYP89" s="18"/>
      <c r="EYQ89" s="18"/>
      <c r="EYR89" s="18"/>
      <c r="EYS89" s="18"/>
      <c r="EYT89" s="18"/>
      <c r="EYU89" s="18"/>
      <c r="EYV89" s="18"/>
      <c r="EYW89" s="18"/>
      <c r="EYX89" s="18"/>
      <c r="EYY89" s="18"/>
      <c r="EYZ89" s="18"/>
      <c r="EZA89" s="18"/>
      <c r="EZB89" s="18"/>
      <c r="EZC89" s="18"/>
      <c r="EZD89" s="18"/>
      <c r="EZE89" s="18"/>
      <c r="EZF89" s="18"/>
      <c r="EZG89" s="18"/>
      <c r="EZH89" s="18"/>
      <c r="EZI89" s="18"/>
      <c r="EZJ89" s="18"/>
      <c r="EZK89" s="18"/>
      <c r="EZL89" s="18"/>
      <c r="EZM89" s="18"/>
      <c r="EZN89" s="18"/>
      <c r="EZO89" s="18"/>
      <c r="EZP89" s="18"/>
      <c r="EZQ89" s="18"/>
      <c r="EZR89" s="18"/>
      <c r="EZS89" s="18"/>
      <c r="EZT89" s="18"/>
      <c r="EZU89" s="18"/>
      <c r="EZV89" s="18"/>
      <c r="EZW89" s="18"/>
      <c r="EZX89" s="18"/>
      <c r="EZY89" s="18"/>
      <c r="EZZ89" s="18"/>
      <c r="FAA89" s="18"/>
      <c r="FAB89" s="18"/>
      <c r="FAC89" s="18"/>
      <c r="FAD89" s="18"/>
      <c r="FAE89" s="18"/>
      <c r="FAF89" s="18"/>
      <c r="FAG89" s="18"/>
      <c r="FAH89" s="18"/>
      <c r="FAI89" s="18"/>
      <c r="FAJ89" s="18"/>
      <c r="FAK89" s="18"/>
      <c r="FAL89" s="18"/>
      <c r="FAM89" s="18"/>
      <c r="FAN89" s="18"/>
      <c r="FAO89" s="18"/>
      <c r="FAP89" s="18"/>
      <c r="FAQ89" s="18"/>
      <c r="FAR89" s="18"/>
      <c r="FAS89" s="18"/>
      <c r="FAT89" s="18"/>
      <c r="FAU89" s="18"/>
      <c r="FAV89" s="18"/>
      <c r="FAW89" s="18"/>
      <c r="FAX89" s="18"/>
      <c r="FAY89" s="18"/>
      <c r="FAZ89" s="18"/>
      <c r="FBA89" s="18"/>
      <c r="FBB89" s="18"/>
      <c r="FBC89" s="18"/>
      <c r="FBD89" s="18"/>
      <c r="FBE89" s="18"/>
      <c r="FBF89" s="18"/>
      <c r="FBG89" s="18"/>
      <c r="FBH89" s="18"/>
      <c r="FBI89" s="18"/>
      <c r="FBJ89" s="18"/>
      <c r="FBK89" s="18"/>
      <c r="FBL89" s="18"/>
      <c r="FBM89" s="18"/>
      <c r="FBN89" s="18"/>
      <c r="FBO89" s="18"/>
      <c r="FBP89" s="18"/>
      <c r="FBQ89" s="18"/>
      <c r="FBR89" s="18"/>
      <c r="FBS89" s="18"/>
      <c r="FBT89" s="18"/>
      <c r="FBU89" s="18"/>
      <c r="FBV89" s="18"/>
      <c r="FBW89" s="18"/>
      <c r="FBX89" s="18"/>
      <c r="FBY89" s="18"/>
      <c r="FBZ89" s="18"/>
      <c r="FCA89" s="18"/>
      <c r="FCB89" s="18"/>
      <c r="FCC89" s="18"/>
      <c r="FCD89" s="18"/>
      <c r="FCE89" s="18"/>
      <c r="FCF89" s="18"/>
      <c r="FCG89" s="18"/>
      <c r="FCH89" s="18"/>
      <c r="FCI89" s="18"/>
      <c r="FCJ89" s="18"/>
      <c r="FCK89" s="18"/>
      <c r="FCL89" s="18"/>
      <c r="FCM89" s="18"/>
      <c r="FCN89" s="18"/>
      <c r="FCO89" s="18"/>
      <c r="FCP89" s="18"/>
      <c r="FCQ89" s="18"/>
      <c r="FCR89" s="18"/>
      <c r="FCS89" s="18"/>
      <c r="FCT89" s="18"/>
      <c r="FCU89" s="18"/>
      <c r="FCV89" s="18"/>
      <c r="FCW89" s="18"/>
      <c r="FCX89" s="18"/>
      <c r="FCY89" s="18"/>
      <c r="FCZ89" s="18"/>
      <c r="FDA89" s="18"/>
      <c r="FDB89" s="18"/>
      <c r="FDC89" s="18"/>
      <c r="FDD89" s="18"/>
      <c r="FDE89" s="18"/>
      <c r="FDF89" s="18"/>
      <c r="FDG89" s="18"/>
      <c r="FDH89" s="18"/>
      <c r="FDI89" s="18"/>
      <c r="FDJ89" s="18"/>
      <c r="FDK89" s="18"/>
      <c r="FDL89" s="18"/>
      <c r="FDM89" s="18"/>
      <c r="FDN89" s="18"/>
      <c r="FDO89" s="18"/>
      <c r="FDP89" s="18"/>
      <c r="FDQ89" s="18"/>
      <c r="FDR89" s="18"/>
      <c r="FDS89" s="18"/>
      <c r="FDT89" s="18"/>
      <c r="FDU89" s="18"/>
      <c r="FDV89" s="18"/>
      <c r="FDW89" s="18"/>
      <c r="FDX89" s="18"/>
      <c r="FDY89" s="18"/>
      <c r="FDZ89" s="18"/>
      <c r="FEA89" s="18"/>
      <c r="FEB89" s="18"/>
      <c r="FEC89" s="18"/>
      <c r="FED89" s="18"/>
      <c r="FEE89" s="18"/>
      <c r="FEF89" s="18"/>
      <c r="FEG89" s="18"/>
      <c r="FEH89" s="18"/>
      <c r="FEI89" s="18"/>
      <c r="FEJ89" s="18"/>
      <c r="FEK89" s="18"/>
      <c r="FEL89" s="18"/>
      <c r="FEM89" s="18"/>
      <c r="FEN89" s="18"/>
      <c r="FEO89" s="18"/>
      <c r="FEP89" s="18"/>
      <c r="FEQ89" s="18"/>
      <c r="FER89" s="18"/>
      <c r="FES89" s="18"/>
      <c r="FET89" s="18"/>
      <c r="FEU89" s="18"/>
      <c r="FEV89" s="18"/>
      <c r="FEW89" s="18"/>
      <c r="FEX89" s="18"/>
      <c r="FEY89" s="18"/>
      <c r="FEZ89" s="18"/>
      <c r="FFA89" s="18"/>
      <c r="FFB89" s="18"/>
      <c r="FFC89" s="18"/>
      <c r="FFD89" s="18"/>
      <c r="FFE89" s="18"/>
      <c r="FFF89" s="18"/>
      <c r="FFG89" s="18"/>
      <c r="FFH89" s="18"/>
      <c r="FFI89" s="18"/>
      <c r="FFJ89" s="18"/>
      <c r="FFK89" s="18"/>
      <c r="FFL89" s="18"/>
      <c r="FFM89" s="18"/>
      <c r="FFN89" s="18"/>
      <c r="FFO89" s="18"/>
      <c r="FFP89" s="18"/>
      <c r="FFQ89" s="18"/>
      <c r="FFR89" s="18"/>
      <c r="FFS89" s="18"/>
      <c r="FFT89" s="18"/>
      <c r="FFU89" s="18"/>
      <c r="FFV89" s="18"/>
      <c r="FFW89" s="18"/>
      <c r="FFX89" s="18"/>
      <c r="FFY89" s="18"/>
      <c r="FFZ89" s="18"/>
      <c r="FGA89" s="18"/>
      <c r="FGB89" s="18"/>
      <c r="FGC89" s="18"/>
      <c r="FGD89" s="18"/>
      <c r="FGE89" s="18"/>
      <c r="FGF89" s="18"/>
      <c r="FGG89" s="18"/>
      <c r="FGH89" s="18"/>
      <c r="FGI89" s="18"/>
      <c r="FGJ89" s="18"/>
      <c r="FGK89" s="18"/>
      <c r="FGL89" s="18"/>
      <c r="FGM89" s="18"/>
      <c r="FGN89" s="18"/>
      <c r="FGO89" s="18"/>
      <c r="FGP89" s="18"/>
      <c r="FGQ89" s="18"/>
      <c r="FGR89" s="18"/>
      <c r="FGS89" s="18"/>
      <c r="FGT89" s="18"/>
      <c r="FGU89" s="18"/>
      <c r="FGV89" s="18"/>
      <c r="FGW89" s="18"/>
      <c r="FGX89" s="18"/>
      <c r="FGY89" s="18"/>
      <c r="FGZ89" s="18"/>
      <c r="FHA89" s="18"/>
      <c r="FHB89" s="18"/>
      <c r="FHC89" s="18"/>
      <c r="FHD89" s="18"/>
      <c r="FHE89" s="18"/>
      <c r="FHF89" s="18"/>
      <c r="FHG89" s="18"/>
      <c r="FHH89" s="18"/>
      <c r="FHI89" s="18"/>
      <c r="FHJ89" s="18"/>
      <c r="FHK89" s="18"/>
      <c r="FHL89" s="18"/>
      <c r="FHM89" s="18"/>
      <c r="FHN89" s="18"/>
      <c r="FHO89" s="18"/>
      <c r="FHP89" s="18"/>
      <c r="FHQ89" s="18"/>
      <c r="FHR89" s="18"/>
      <c r="FHS89" s="18"/>
      <c r="FHT89" s="18"/>
      <c r="FHU89" s="18"/>
      <c r="FHV89" s="18"/>
      <c r="FHW89" s="18"/>
      <c r="FHX89" s="18"/>
      <c r="FHY89" s="18"/>
      <c r="FHZ89" s="18"/>
      <c r="FIA89" s="18"/>
      <c r="FIB89" s="18"/>
      <c r="FIC89" s="18"/>
      <c r="FID89" s="18"/>
      <c r="FIE89" s="18"/>
      <c r="FIF89" s="18"/>
      <c r="FIG89" s="18"/>
      <c r="FIH89" s="18"/>
      <c r="FII89" s="18"/>
      <c r="FIJ89" s="18"/>
      <c r="FIK89" s="18"/>
      <c r="FIL89" s="18"/>
      <c r="FIM89" s="18"/>
      <c r="FIN89" s="18"/>
      <c r="FIO89" s="18"/>
      <c r="FIP89" s="18"/>
      <c r="FIQ89" s="18"/>
      <c r="FIR89" s="18"/>
      <c r="FIS89" s="18"/>
      <c r="FIT89" s="18"/>
      <c r="FIU89" s="18"/>
      <c r="FIV89" s="18"/>
      <c r="FIW89" s="18"/>
      <c r="FIX89" s="18"/>
      <c r="FIY89" s="18"/>
      <c r="FIZ89" s="18"/>
      <c r="FJA89" s="18"/>
      <c r="FJB89" s="18"/>
      <c r="FJC89" s="18"/>
      <c r="FJD89" s="18"/>
      <c r="FJE89" s="18"/>
      <c r="FJF89" s="18"/>
      <c r="FJG89" s="18"/>
      <c r="FJH89" s="18"/>
      <c r="FJI89" s="18"/>
      <c r="FJJ89" s="18"/>
      <c r="FJK89" s="18"/>
      <c r="FJL89" s="18"/>
      <c r="FJM89" s="18"/>
      <c r="FJN89" s="18"/>
      <c r="FJO89" s="18"/>
      <c r="FJP89" s="18"/>
      <c r="FJQ89" s="18"/>
      <c r="FJR89" s="18"/>
      <c r="FJS89" s="18"/>
      <c r="FJT89" s="18"/>
      <c r="FJU89" s="18"/>
      <c r="FJV89" s="18"/>
      <c r="FJW89" s="18"/>
      <c r="FJX89" s="18"/>
      <c r="FJY89" s="18"/>
      <c r="FJZ89" s="18"/>
      <c r="FKA89" s="18"/>
      <c r="FKB89" s="18"/>
      <c r="FKC89" s="18"/>
      <c r="FKD89" s="18"/>
      <c r="FKE89" s="18"/>
      <c r="FKF89" s="18"/>
      <c r="FKG89" s="18"/>
      <c r="FKH89" s="18"/>
      <c r="FKI89" s="18"/>
      <c r="FKJ89" s="18"/>
      <c r="FKK89" s="18"/>
      <c r="FKL89" s="18"/>
      <c r="FKM89" s="18"/>
      <c r="FKN89" s="18"/>
      <c r="FKO89" s="18"/>
      <c r="FKP89" s="18"/>
      <c r="FKQ89" s="18"/>
      <c r="FKR89" s="18"/>
      <c r="FKS89" s="18"/>
      <c r="FKT89" s="18"/>
      <c r="FKU89" s="18"/>
      <c r="FKV89" s="18"/>
      <c r="FKW89" s="18"/>
      <c r="FKX89" s="18"/>
      <c r="FKY89" s="18"/>
      <c r="FKZ89" s="18"/>
      <c r="FLA89" s="18"/>
      <c r="FLB89" s="18"/>
      <c r="FLC89" s="18"/>
      <c r="FLD89" s="18"/>
      <c r="FLE89" s="18"/>
      <c r="FLF89" s="18"/>
      <c r="FLG89" s="18"/>
      <c r="FLH89" s="18"/>
      <c r="FLI89" s="18"/>
      <c r="FLJ89" s="18"/>
      <c r="FLK89" s="18"/>
      <c r="FLL89" s="18"/>
      <c r="FLM89" s="18"/>
      <c r="FLN89" s="18"/>
      <c r="FLO89" s="18"/>
      <c r="FLP89" s="18"/>
      <c r="FLQ89" s="18"/>
      <c r="FLR89" s="18"/>
      <c r="FLS89" s="18"/>
      <c r="FLT89" s="18"/>
      <c r="FLU89" s="18"/>
      <c r="FLV89" s="18"/>
      <c r="FLW89" s="18"/>
      <c r="FLX89" s="18"/>
      <c r="FLY89" s="18"/>
      <c r="FLZ89" s="18"/>
      <c r="FMA89" s="18"/>
      <c r="FMB89" s="18"/>
      <c r="FMC89" s="18"/>
      <c r="FMD89" s="18"/>
      <c r="FME89" s="18"/>
      <c r="FMF89" s="18"/>
      <c r="FMG89" s="18"/>
      <c r="FMH89" s="18"/>
      <c r="FMI89" s="18"/>
      <c r="FMJ89" s="18"/>
      <c r="FMK89" s="18"/>
      <c r="FML89" s="18"/>
      <c r="FMM89" s="18"/>
      <c r="FMN89" s="18"/>
      <c r="FMO89" s="18"/>
      <c r="FMP89" s="18"/>
      <c r="FMQ89" s="18"/>
      <c r="FMR89" s="18"/>
      <c r="FMS89" s="18"/>
      <c r="FMT89" s="18"/>
      <c r="FMU89" s="18"/>
      <c r="FMV89" s="18"/>
      <c r="FMW89" s="18"/>
      <c r="FMX89" s="18"/>
      <c r="FMY89" s="18"/>
      <c r="FMZ89" s="18"/>
      <c r="FNA89" s="18"/>
      <c r="FNB89" s="18"/>
      <c r="FNC89" s="18"/>
      <c r="FND89" s="18"/>
      <c r="FNE89" s="18"/>
      <c r="FNF89" s="18"/>
      <c r="FNG89" s="18"/>
      <c r="FNH89" s="18"/>
      <c r="FNI89" s="18"/>
      <c r="FNJ89" s="18"/>
      <c r="FNK89" s="18"/>
      <c r="FNL89" s="18"/>
      <c r="FNM89" s="18"/>
      <c r="FNN89" s="18"/>
      <c r="FNO89" s="18"/>
      <c r="FNP89" s="18"/>
      <c r="FNQ89" s="18"/>
      <c r="FNR89" s="18"/>
      <c r="FNS89" s="18"/>
      <c r="FNT89" s="18"/>
      <c r="FNU89" s="18"/>
      <c r="FNV89" s="18"/>
      <c r="FNW89" s="18"/>
      <c r="FNX89" s="18"/>
      <c r="FNY89" s="18"/>
      <c r="FNZ89" s="18"/>
      <c r="FOA89" s="18"/>
      <c r="FOB89" s="18"/>
      <c r="FOC89" s="18"/>
      <c r="FOD89" s="18"/>
      <c r="FOE89" s="18"/>
      <c r="FOF89" s="18"/>
      <c r="FOG89" s="18"/>
      <c r="FOH89" s="18"/>
      <c r="FOI89" s="18"/>
      <c r="FOJ89" s="18"/>
      <c r="FOK89" s="18"/>
      <c r="FOL89" s="18"/>
      <c r="FOM89" s="18"/>
      <c r="FON89" s="18"/>
      <c r="FOO89" s="18"/>
      <c r="FOP89" s="18"/>
      <c r="FOQ89" s="18"/>
      <c r="FOR89" s="18"/>
      <c r="FOS89" s="18"/>
      <c r="FOT89" s="18"/>
      <c r="FOU89" s="18"/>
      <c r="FOV89" s="18"/>
      <c r="FOW89" s="18"/>
      <c r="FOX89" s="18"/>
      <c r="FOY89" s="18"/>
      <c r="FOZ89" s="18"/>
      <c r="FPA89" s="18"/>
      <c r="FPB89" s="18"/>
      <c r="FPC89" s="18"/>
      <c r="FPD89" s="18"/>
      <c r="FPE89" s="18"/>
      <c r="FPF89" s="18"/>
      <c r="FPG89" s="18"/>
      <c r="FPH89" s="18"/>
      <c r="FPI89" s="18"/>
      <c r="FPJ89" s="18"/>
      <c r="FPK89" s="18"/>
      <c r="FPL89" s="18"/>
      <c r="FPM89" s="18"/>
      <c r="FPN89" s="18"/>
      <c r="FPO89" s="18"/>
      <c r="FPP89" s="18"/>
      <c r="FPQ89" s="18"/>
      <c r="FPR89" s="18"/>
      <c r="FPS89" s="18"/>
      <c r="FPT89" s="18"/>
      <c r="FPU89" s="18"/>
      <c r="FPV89" s="18"/>
      <c r="FPW89" s="18"/>
      <c r="FPX89" s="18"/>
      <c r="FPY89" s="18"/>
      <c r="FPZ89" s="18"/>
      <c r="FQA89" s="18"/>
      <c r="FQB89" s="18"/>
      <c r="FQC89" s="18"/>
      <c r="FQD89" s="18"/>
      <c r="FQE89" s="18"/>
      <c r="FQF89" s="18"/>
      <c r="FQG89" s="18"/>
      <c r="FQH89" s="18"/>
      <c r="FQI89" s="18"/>
      <c r="FQJ89" s="18"/>
      <c r="FQK89" s="18"/>
      <c r="FQL89" s="18"/>
      <c r="FQM89" s="18"/>
      <c r="FQN89" s="18"/>
      <c r="FQO89" s="18"/>
      <c r="FQP89" s="18"/>
      <c r="FQQ89" s="18"/>
      <c r="FQR89" s="18"/>
      <c r="FQS89" s="18"/>
      <c r="FQT89" s="18"/>
      <c r="FQU89" s="18"/>
      <c r="FQV89" s="18"/>
      <c r="FQW89" s="18"/>
      <c r="FQX89" s="18"/>
      <c r="FQY89" s="18"/>
      <c r="FQZ89" s="18"/>
      <c r="FRA89" s="18"/>
      <c r="FRB89" s="18"/>
      <c r="FRC89" s="18"/>
      <c r="FRD89" s="18"/>
      <c r="FRE89" s="18"/>
      <c r="FRF89" s="18"/>
      <c r="FRG89" s="18"/>
      <c r="FRH89" s="18"/>
      <c r="FRI89" s="18"/>
      <c r="FRJ89" s="18"/>
      <c r="FRK89" s="18"/>
      <c r="FRL89" s="18"/>
      <c r="FRM89" s="18"/>
      <c r="FRN89" s="18"/>
      <c r="FRO89" s="18"/>
      <c r="FRP89" s="18"/>
      <c r="FRQ89" s="18"/>
      <c r="FRR89" s="18"/>
      <c r="FRS89" s="18"/>
      <c r="FRT89" s="18"/>
      <c r="FRU89" s="18"/>
      <c r="FRV89" s="18"/>
      <c r="FRW89" s="18"/>
      <c r="FRX89" s="18"/>
      <c r="FRY89" s="18"/>
      <c r="FRZ89" s="18"/>
      <c r="FSA89" s="18"/>
      <c r="FSB89" s="18"/>
      <c r="FSC89" s="18"/>
      <c r="FSD89" s="18"/>
      <c r="FSE89" s="18"/>
      <c r="FSF89" s="18"/>
      <c r="FSG89" s="18"/>
      <c r="FSH89" s="18"/>
      <c r="FSI89" s="18"/>
      <c r="FSJ89" s="18"/>
      <c r="FSK89" s="18"/>
      <c r="FSL89" s="18"/>
      <c r="FSM89" s="18"/>
      <c r="FSN89" s="18"/>
      <c r="FSO89" s="18"/>
      <c r="FSP89" s="18"/>
      <c r="FSQ89" s="18"/>
      <c r="FSR89" s="18"/>
      <c r="FSS89" s="18"/>
      <c r="FST89" s="18"/>
      <c r="FSU89" s="18"/>
      <c r="FSV89" s="18"/>
      <c r="FSW89" s="18"/>
      <c r="FSX89" s="18"/>
      <c r="FSY89" s="18"/>
      <c r="FSZ89" s="18"/>
      <c r="FTA89" s="18"/>
      <c r="FTB89" s="18"/>
      <c r="FTC89" s="18"/>
      <c r="FTD89" s="18"/>
      <c r="FTE89" s="18"/>
      <c r="FTF89" s="18"/>
      <c r="FTG89" s="18"/>
      <c r="FTH89" s="18"/>
      <c r="FTI89" s="18"/>
      <c r="FTJ89" s="18"/>
      <c r="FTK89" s="18"/>
      <c r="FTL89" s="18"/>
      <c r="FTM89" s="18"/>
      <c r="FTN89" s="18"/>
      <c r="FTO89" s="18"/>
      <c r="FTP89" s="18"/>
      <c r="FTQ89" s="18"/>
      <c r="FTR89" s="18"/>
      <c r="FTS89" s="18"/>
      <c r="FTT89" s="18"/>
      <c r="FTU89" s="18"/>
      <c r="FTV89" s="18"/>
      <c r="FTW89" s="18"/>
      <c r="FTX89" s="18"/>
      <c r="FTY89" s="18"/>
      <c r="FTZ89" s="18"/>
      <c r="FUA89" s="18"/>
      <c r="FUB89" s="18"/>
      <c r="FUC89" s="18"/>
      <c r="FUD89" s="18"/>
      <c r="FUE89" s="18"/>
      <c r="FUF89" s="18"/>
      <c r="FUG89" s="18"/>
      <c r="FUH89" s="18"/>
      <c r="FUI89" s="18"/>
      <c r="FUJ89" s="18"/>
      <c r="FUK89" s="18"/>
      <c r="FUL89" s="18"/>
      <c r="FUM89" s="18"/>
      <c r="FUN89" s="18"/>
      <c r="FUO89" s="18"/>
      <c r="FUP89" s="18"/>
      <c r="FUQ89" s="18"/>
      <c r="FUR89" s="18"/>
      <c r="FUS89" s="18"/>
      <c r="FUT89" s="18"/>
      <c r="FUU89" s="18"/>
      <c r="FUV89" s="18"/>
      <c r="FUW89" s="18"/>
      <c r="FUX89" s="18"/>
      <c r="FUY89" s="18"/>
      <c r="FUZ89" s="18"/>
      <c r="FVA89" s="18"/>
      <c r="FVB89" s="18"/>
      <c r="FVC89" s="18"/>
      <c r="FVD89" s="18"/>
      <c r="FVE89" s="18"/>
      <c r="FVF89" s="18"/>
      <c r="FVG89" s="18"/>
      <c r="FVH89" s="18"/>
      <c r="FVI89" s="18"/>
      <c r="FVJ89" s="18"/>
      <c r="FVK89" s="18"/>
      <c r="FVL89" s="18"/>
      <c r="FVM89" s="18"/>
      <c r="FVN89" s="18"/>
      <c r="FVO89" s="18"/>
      <c r="FVP89" s="18"/>
      <c r="FVQ89" s="18"/>
      <c r="FVR89" s="18"/>
      <c r="FVS89" s="18"/>
      <c r="FVT89" s="18"/>
      <c r="FVU89" s="18"/>
      <c r="FVV89" s="18"/>
      <c r="FVW89" s="18"/>
      <c r="FVX89" s="18"/>
      <c r="FVY89" s="18"/>
      <c r="FVZ89" s="18"/>
      <c r="FWA89" s="18"/>
      <c r="FWB89" s="18"/>
      <c r="FWC89" s="18"/>
      <c r="FWD89" s="18"/>
      <c r="FWE89" s="18"/>
      <c r="FWF89" s="18"/>
      <c r="FWG89" s="18"/>
      <c r="FWH89" s="18"/>
      <c r="FWI89" s="18"/>
      <c r="FWJ89" s="18"/>
      <c r="FWK89" s="18"/>
      <c r="FWL89" s="18"/>
      <c r="FWM89" s="18"/>
      <c r="FWN89" s="18"/>
      <c r="FWO89" s="18"/>
      <c r="FWP89" s="18"/>
      <c r="FWQ89" s="18"/>
      <c r="FWR89" s="18"/>
      <c r="FWS89" s="18"/>
      <c r="FWT89" s="18"/>
      <c r="FWU89" s="18"/>
      <c r="FWV89" s="18"/>
      <c r="FWW89" s="18"/>
      <c r="FWX89" s="18"/>
      <c r="FWY89" s="18"/>
      <c r="FWZ89" s="18"/>
      <c r="FXA89" s="18"/>
      <c r="FXB89" s="18"/>
      <c r="FXC89" s="18"/>
      <c r="FXD89" s="18"/>
      <c r="FXE89" s="18"/>
      <c r="FXF89" s="18"/>
      <c r="FXG89" s="18"/>
      <c r="FXH89" s="18"/>
      <c r="FXI89" s="18"/>
      <c r="FXJ89" s="18"/>
      <c r="FXK89" s="18"/>
      <c r="FXL89" s="18"/>
      <c r="FXM89" s="18"/>
      <c r="FXN89" s="18"/>
      <c r="FXO89" s="18"/>
      <c r="FXP89" s="18"/>
      <c r="FXQ89" s="18"/>
      <c r="FXR89" s="18"/>
      <c r="FXS89" s="18"/>
      <c r="FXT89" s="18"/>
      <c r="FXU89" s="18"/>
      <c r="FXV89" s="18"/>
      <c r="FXW89" s="18"/>
      <c r="FXX89" s="18"/>
      <c r="FXY89" s="18"/>
      <c r="FXZ89" s="18"/>
      <c r="FYA89" s="18"/>
      <c r="FYB89" s="18"/>
      <c r="FYC89" s="18"/>
      <c r="FYD89" s="18"/>
      <c r="FYE89" s="18"/>
      <c r="FYF89" s="18"/>
      <c r="FYG89" s="18"/>
      <c r="FYH89" s="18"/>
      <c r="FYI89" s="18"/>
      <c r="FYJ89" s="18"/>
      <c r="FYK89" s="18"/>
      <c r="FYL89" s="18"/>
      <c r="FYM89" s="18"/>
      <c r="FYN89" s="18"/>
      <c r="FYO89" s="18"/>
      <c r="FYP89" s="18"/>
      <c r="FYQ89" s="18"/>
      <c r="FYR89" s="18"/>
      <c r="FYS89" s="18"/>
      <c r="FYT89" s="18"/>
      <c r="FYU89" s="18"/>
      <c r="FYV89" s="18"/>
      <c r="FYW89" s="18"/>
      <c r="FYX89" s="18"/>
      <c r="FYY89" s="18"/>
      <c r="FYZ89" s="18"/>
      <c r="FZA89" s="18"/>
      <c r="FZB89" s="18"/>
      <c r="FZC89" s="18"/>
      <c r="FZD89" s="18"/>
      <c r="FZE89" s="18"/>
      <c r="FZF89" s="18"/>
      <c r="FZG89" s="18"/>
      <c r="FZH89" s="18"/>
      <c r="FZI89" s="18"/>
      <c r="FZJ89" s="18"/>
      <c r="FZK89" s="18"/>
      <c r="FZL89" s="18"/>
      <c r="FZM89" s="18"/>
      <c r="FZN89" s="18"/>
      <c r="FZO89" s="18"/>
      <c r="FZP89" s="18"/>
      <c r="FZQ89" s="18"/>
      <c r="FZR89" s="18"/>
      <c r="FZS89" s="18"/>
      <c r="FZT89" s="18"/>
      <c r="FZU89" s="18"/>
      <c r="FZV89" s="18"/>
      <c r="FZW89" s="18"/>
      <c r="FZX89" s="18"/>
      <c r="FZY89" s="18"/>
      <c r="FZZ89" s="18"/>
      <c r="GAA89" s="18"/>
      <c r="GAB89" s="18"/>
      <c r="GAC89" s="18"/>
      <c r="GAD89" s="18"/>
      <c r="GAE89" s="18"/>
      <c r="GAF89" s="18"/>
      <c r="GAG89" s="18"/>
      <c r="GAH89" s="18"/>
      <c r="GAI89" s="18"/>
      <c r="GAJ89" s="18"/>
      <c r="GAK89" s="18"/>
      <c r="GAL89" s="18"/>
      <c r="GAM89" s="18"/>
      <c r="GAN89" s="18"/>
      <c r="GAO89" s="18"/>
      <c r="GAP89" s="18"/>
      <c r="GAQ89" s="18"/>
      <c r="GAR89" s="18"/>
      <c r="GAS89" s="18"/>
      <c r="GAT89" s="18"/>
      <c r="GAU89" s="18"/>
      <c r="GAV89" s="18"/>
      <c r="GAW89" s="18"/>
      <c r="GAX89" s="18"/>
      <c r="GAY89" s="18"/>
      <c r="GAZ89" s="18"/>
      <c r="GBA89" s="18"/>
      <c r="GBB89" s="18"/>
      <c r="GBC89" s="18"/>
      <c r="GBD89" s="18"/>
      <c r="GBE89" s="18"/>
      <c r="GBF89" s="18"/>
      <c r="GBG89" s="18"/>
      <c r="GBH89" s="18"/>
      <c r="GBI89" s="18"/>
      <c r="GBJ89" s="18"/>
      <c r="GBK89" s="18"/>
      <c r="GBL89" s="18"/>
      <c r="GBM89" s="18"/>
      <c r="GBN89" s="18"/>
      <c r="GBO89" s="18"/>
      <c r="GBP89" s="18"/>
      <c r="GBQ89" s="18"/>
      <c r="GBR89" s="18"/>
      <c r="GBS89" s="18"/>
      <c r="GBT89" s="18"/>
      <c r="GBU89" s="18"/>
      <c r="GBV89" s="18"/>
      <c r="GBW89" s="18"/>
      <c r="GBX89" s="18"/>
      <c r="GBY89" s="18"/>
      <c r="GBZ89" s="18"/>
      <c r="GCA89" s="18"/>
      <c r="GCB89" s="18"/>
      <c r="GCC89" s="18"/>
      <c r="GCD89" s="18"/>
      <c r="GCE89" s="18"/>
      <c r="GCF89" s="18"/>
      <c r="GCG89" s="18"/>
      <c r="GCH89" s="18"/>
      <c r="GCI89" s="18"/>
      <c r="GCJ89" s="18"/>
      <c r="GCK89" s="18"/>
      <c r="GCL89" s="18"/>
      <c r="GCM89" s="18"/>
      <c r="GCN89" s="18"/>
      <c r="GCO89" s="18"/>
      <c r="GCP89" s="18"/>
      <c r="GCQ89" s="18"/>
      <c r="GCR89" s="18"/>
      <c r="GCS89" s="18"/>
      <c r="GCT89" s="18"/>
      <c r="GCU89" s="18"/>
      <c r="GCV89" s="18"/>
      <c r="GCW89" s="18"/>
      <c r="GCX89" s="18"/>
      <c r="GCY89" s="18"/>
      <c r="GCZ89" s="18"/>
      <c r="GDA89" s="18"/>
      <c r="GDB89" s="18"/>
      <c r="GDC89" s="18"/>
      <c r="GDD89" s="18"/>
      <c r="GDE89" s="18"/>
      <c r="GDF89" s="18"/>
      <c r="GDG89" s="18"/>
      <c r="GDH89" s="18"/>
      <c r="GDI89" s="18"/>
      <c r="GDJ89" s="18"/>
      <c r="GDK89" s="18"/>
      <c r="GDL89" s="18"/>
      <c r="GDM89" s="18"/>
      <c r="GDN89" s="18"/>
      <c r="GDO89" s="18"/>
      <c r="GDP89" s="18"/>
      <c r="GDQ89" s="18"/>
      <c r="GDR89" s="18"/>
      <c r="GDS89" s="18"/>
      <c r="GDT89" s="18"/>
      <c r="GDU89" s="18"/>
      <c r="GDV89" s="18"/>
      <c r="GDW89" s="18"/>
      <c r="GDX89" s="18"/>
      <c r="GDY89" s="18"/>
      <c r="GDZ89" s="18"/>
      <c r="GEA89" s="18"/>
      <c r="GEB89" s="18"/>
      <c r="GEC89" s="18"/>
      <c r="GED89" s="18"/>
      <c r="GEE89" s="18"/>
      <c r="GEF89" s="18"/>
      <c r="GEG89" s="18"/>
      <c r="GEH89" s="18"/>
      <c r="GEI89" s="18"/>
      <c r="GEJ89" s="18"/>
      <c r="GEK89" s="18"/>
      <c r="GEL89" s="18"/>
      <c r="GEM89" s="18"/>
      <c r="GEN89" s="18"/>
      <c r="GEO89" s="18"/>
      <c r="GEP89" s="18"/>
      <c r="GEQ89" s="18"/>
      <c r="GER89" s="18"/>
      <c r="GES89" s="18"/>
      <c r="GET89" s="18"/>
      <c r="GEU89" s="18"/>
      <c r="GEV89" s="18"/>
      <c r="GEW89" s="18"/>
      <c r="GEX89" s="18"/>
      <c r="GEY89" s="18"/>
      <c r="GEZ89" s="18"/>
      <c r="GFA89" s="18"/>
      <c r="GFB89" s="18"/>
      <c r="GFC89" s="18"/>
      <c r="GFD89" s="18"/>
      <c r="GFE89" s="18"/>
      <c r="GFF89" s="18"/>
      <c r="GFG89" s="18"/>
      <c r="GFH89" s="18"/>
      <c r="GFI89" s="18"/>
      <c r="GFJ89" s="18"/>
      <c r="GFK89" s="18"/>
      <c r="GFL89" s="18"/>
      <c r="GFM89" s="18"/>
      <c r="GFN89" s="18"/>
      <c r="GFO89" s="18"/>
      <c r="GFP89" s="18"/>
      <c r="GFQ89" s="18"/>
      <c r="GFR89" s="18"/>
      <c r="GFS89" s="18"/>
      <c r="GFT89" s="18"/>
      <c r="GFU89" s="18"/>
      <c r="GFV89" s="18"/>
      <c r="GFW89" s="18"/>
      <c r="GFX89" s="18"/>
      <c r="GFY89" s="18"/>
      <c r="GFZ89" s="18"/>
      <c r="GGA89" s="18"/>
      <c r="GGB89" s="18"/>
      <c r="GGC89" s="18"/>
      <c r="GGD89" s="18"/>
      <c r="GGE89" s="18"/>
      <c r="GGF89" s="18"/>
      <c r="GGG89" s="18"/>
      <c r="GGH89" s="18"/>
      <c r="GGI89" s="18"/>
      <c r="GGJ89" s="18"/>
      <c r="GGK89" s="18"/>
      <c r="GGL89" s="18"/>
      <c r="GGM89" s="18"/>
      <c r="GGN89" s="18"/>
      <c r="GGO89" s="18"/>
      <c r="GGP89" s="18"/>
      <c r="GGQ89" s="18"/>
      <c r="GGR89" s="18"/>
      <c r="GGS89" s="18"/>
      <c r="GGT89" s="18"/>
      <c r="GGU89" s="18"/>
      <c r="GGV89" s="18"/>
      <c r="GGW89" s="18"/>
      <c r="GGX89" s="18"/>
      <c r="GGY89" s="18"/>
      <c r="GGZ89" s="18"/>
      <c r="GHA89" s="18"/>
      <c r="GHB89" s="18"/>
      <c r="GHC89" s="18"/>
      <c r="GHD89" s="18"/>
      <c r="GHE89" s="18"/>
      <c r="GHF89" s="18"/>
      <c r="GHG89" s="18"/>
      <c r="GHH89" s="18"/>
      <c r="GHI89" s="18"/>
      <c r="GHJ89" s="18"/>
      <c r="GHK89" s="18"/>
      <c r="GHL89" s="18"/>
      <c r="GHM89" s="18"/>
      <c r="GHN89" s="18"/>
      <c r="GHO89" s="18"/>
      <c r="GHP89" s="18"/>
      <c r="GHQ89" s="18"/>
      <c r="GHR89" s="18"/>
      <c r="GHS89" s="18"/>
      <c r="GHT89" s="18"/>
      <c r="GHU89" s="18"/>
      <c r="GHV89" s="18"/>
      <c r="GHW89" s="18"/>
      <c r="GHX89" s="18"/>
      <c r="GHY89" s="18"/>
      <c r="GHZ89" s="18"/>
      <c r="GIA89" s="18"/>
      <c r="GIB89" s="18"/>
      <c r="GIC89" s="18"/>
      <c r="GID89" s="18"/>
      <c r="GIE89" s="18"/>
      <c r="GIF89" s="18"/>
      <c r="GIG89" s="18"/>
      <c r="GIH89" s="18"/>
      <c r="GII89" s="18"/>
      <c r="GIJ89" s="18"/>
      <c r="GIK89" s="18"/>
      <c r="GIL89" s="18"/>
      <c r="GIM89" s="18"/>
      <c r="GIN89" s="18"/>
      <c r="GIO89" s="18"/>
      <c r="GIP89" s="18"/>
      <c r="GIQ89" s="18"/>
      <c r="GIR89" s="18"/>
      <c r="GIS89" s="18"/>
      <c r="GIT89" s="18"/>
      <c r="GIU89" s="18"/>
      <c r="GIV89" s="18"/>
      <c r="GIW89" s="18"/>
      <c r="GIX89" s="18"/>
      <c r="GIY89" s="18"/>
      <c r="GIZ89" s="18"/>
      <c r="GJA89" s="18"/>
      <c r="GJB89" s="18"/>
      <c r="GJC89" s="18"/>
      <c r="GJD89" s="18"/>
      <c r="GJE89" s="18"/>
      <c r="GJF89" s="18"/>
      <c r="GJG89" s="18"/>
      <c r="GJH89" s="18"/>
      <c r="GJI89" s="18"/>
      <c r="GJJ89" s="18"/>
      <c r="GJK89" s="18"/>
      <c r="GJL89" s="18"/>
      <c r="GJM89" s="18"/>
      <c r="GJN89" s="18"/>
      <c r="GJO89" s="18"/>
      <c r="GJP89" s="18"/>
      <c r="GJQ89" s="18"/>
      <c r="GJR89" s="18"/>
      <c r="GJS89" s="18"/>
      <c r="GJT89" s="18"/>
      <c r="GJU89" s="18"/>
      <c r="GJV89" s="18"/>
      <c r="GJW89" s="18"/>
      <c r="GJX89" s="18"/>
      <c r="GJY89" s="18"/>
      <c r="GJZ89" s="18"/>
      <c r="GKA89" s="18"/>
      <c r="GKB89" s="18"/>
      <c r="GKC89" s="18"/>
      <c r="GKD89" s="18"/>
      <c r="GKE89" s="18"/>
      <c r="GKF89" s="18"/>
      <c r="GKG89" s="18"/>
      <c r="GKH89" s="18"/>
      <c r="GKI89" s="18"/>
      <c r="GKJ89" s="18"/>
      <c r="GKK89" s="18"/>
      <c r="GKL89" s="18"/>
      <c r="GKM89" s="18"/>
      <c r="GKN89" s="18"/>
      <c r="GKO89" s="18"/>
      <c r="GKP89" s="18"/>
      <c r="GKQ89" s="18"/>
      <c r="GKR89" s="18"/>
      <c r="GKS89" s="18"/>
      <c r="GKT89" s="18"/>
      <c r="GKU89" s="18"/>
      <c r="GKV89" s="18"/>
      <c r="GKW89" s="18"/>
      <c r="GKX89" s="18"/>
      <c r="GKY89" s="18"/>
      <c r="GKZ89" s="18"/>
      <c r="GLA89" s="18"/>
      <c r="GLB89" s="18"/>
      <c r="GLC89" s="18"/>
      <c r="GLD89" s="18"/>
      <c r="GLE89" s="18"/>
      <c r="GLF89" s="18"/>
      <c r="GLG89" s="18"/>
      <c r="GLH89" s="18"/>
      <c r="GLI89" s="18"/>
      <c r="GLJ89" s="18"/>
      <c r="GLK89" s="18"/>
      <c r="GLL89" s="18"/>
      <c r="GLM89" s="18"/>
      <c r="GLN89" s="18"/>
      <c r="GLO89" s="18"/>
      <c r="GLP89" s="18"/>
      <c r="GLQ89" s="18"/>
      <c r="GLR89" s="18"/>
      <c r="GLS89" s="18"/>
      <c r="GLT89" s="18"/>
      <c r="GLU89" s="18"/>
      <c r="GLV89" s="18"/>
      <c r="GLW89" s="18"/>
      <c r="GLX89" s="18"/>
      <c r="GLY89" s="18"/>
      <c r="GLZ89" s="18"/>
      <c r="GMA89" s="18"/>
      <c r="GMB89" s="18"/>
      <c r="GMC89" s="18"/>
      <c r="GMD89" s="18"/>
      <c r="GME89" s="18"/>
      <c r="GMF89" s="18"/>
      <c r="GMG89" s="18"/>
      <c r="GMH89" s="18"/>
      <c r="GMI89" s="18"/>
      <c r="GMJ89" s="18"/>
      <c r="GMK89" s="18"/>
      <c r="GML89" s="18"/>
      <c r="GMM89" s="18"/>
      <c r="GMN89" s="18"/>
      <c r="GMO89" s="18"/>
      <c r="GMP89" s="18"/>
      <c r="GMQ89" s="18"/>
      <c r="GMR89" s="18"/>
      <c r="GMS89" s="18"/>
      <c r="GMT89" s="18"/>
      <c r="GMU89" s="18"/>
      <c r="GMV89" s="18"/>
      <c r="GMW89" s="18"/>
      <c r="GMX89" s="18"/>
      <c r="GMY89" s="18"/>
      <c r="GMZ89" s="18"/>
      <c r="GNA89" s="18"/>
      <c r="GNB89" s="18"/>
      <c r="GNC89" s="18"/>
      <c r="GND89" s="18"/>
      <c r="GNE89" s="18"/>
      <c r="GNF89" s="18"/>
      <c r="GNG89" s="18"/>
      <c r="GNH89" s="18"/>
      <c r="GNI89" s="18"/>
      <c r="GNJ89" s="18"/>
      <c r="GNK89" s="18"/>
      <c r="GNL89" s="18"/>
      <c r="GNM89" s="18"/>
      <c r="GNN89" s="18"/>
      <c r="GNO89" s="18"/>
      <c r="GNP89" s="18"/>
      <c r="GNQ89" s="18"/>
      <c r="GNR89" s="18"/>
      <c r="GNS89" s="18"/>
      <c r="GNT89" s="18"/>
      <c r="GNU89" s="18"/>
      <c r="GNV89" s="18"/>
      <c r="GNW89" s="18"/>
      <c r="GNX89" s="18"/>
      <c r="GNY89" s="18"/>
      <c r="GNZ89" s="18"/>
      <c r="GOA89" s="18"/>
      <c r="GOB89" s="18"/>
      <c r="GOC89" s="18"/>
      <c r="GOD89" s="18"/>
      <c r="GOE89" s="18"/>
      <c r="GOF89" s="18"/>
      <c r="GOG89" s="18"/>
      <c r="GOH89" s="18"/>
      <c r="GOI89" s="18"/>
      <c r="GOJ89" s="18"/>
      <c r="GOK89" s="18"/>
      <c r="GOL89" s="18"/>
      <c r="GOM89" s="18"/>
      <c r="GON89" s="18"/>
      <c r="GOO89" s="18"/>
      <c r="GOP89" s="18"/>
      <c r="GOQ89" s="18"/>
      <c r="GOR89" s="18"/>
      <c r="GOS89" s="18"/>
      <c r="GOT89" s="18"/>
      <c r="GOU89" s="18"/>
      <c r="GOV89" s="18"/>
      <c r="GOW89" s="18"/>
      <c r="GOX89" s="18"/>
      <c r="GOY89" s="18"/>
      <c r="GOZ89" s="18"/>
      <c r="GPA89" s="18"/>
      <c r="GPB89" s="18"/>
      <c r="GPC89" s="18"/>
      <c r="GPD89" s="18"/>
      <c r="GPE89" s="18"/>
      <c r="GPF89" s="18"/>
      <c r="GPG89" s="18"/>
      <c r="GPH89" s="18"/>
      <c r="GPI89" s="18"/>
      <c r="GPJ89" s="18"/>
      <c r="GPK89" s="18"/>
      <c r="GPL89" s="18"/>
      <c r="GPM89" s="18"/>
      <c r="GPN89" s="18"/>
      <c r="GPO89" s="18"/>
      <c r="GPP89" s="18"/>
      <c r="GPQ89" s="18"/>
      <c r="GPR89" s="18"/>
      <c r="GPS89" s="18"/>
      <c r="GPT89" s="18"/>
      <c r="GPU89" s="18"/>
      <c r="GPV89" s="18"/>
      <c r="GPW89" s="18"/>
      <c r="GPX89" s="18"/>
      <c r="GPY89" s="18"/>
      <c r="GPZ89" s="18"/>
      <c r="GQA89" s="18"/>
      <c r="GQB89" s="18"/>
      <c r="GQC89" s="18"/>
      <c r="GQD89" s="18"/>
      <c r="GQE89" s="18"/>
      <c r="GQF89" s="18"/>
      <c r="GQG89" s="18"/>
      <c r="GQH89" s="18"/>
      <c r="GQI89" s="18"/>
      <c r="GQJ89" s="18"/>
      <c r="GQK89" s="18"/>
      <c r="GQL89" s="18"/>
      <c r="GQM89" s="18"/>
      <c r="GQN89" s="18"/>
      <c r="GQO89" s="18"/>
      <c r="GQP89" s="18"/>
      <c r="GQQ89" s="18"/>
      <c r="GQR89" s="18"/>
      <c r="GQS89" s="18"/>
      <c r="GQT89" s="18"/>
      <c r="GQU89" s="18"/>
      <c r="GQV89" s="18"/>
      <c r="GQW89" s="18"/>
      <c r="GQX89" s="18"/>
      <c r="GQY89" s="18"/>
      <c r="GQZ89" s="18"/>
      <c r="GRA89" s="18"/>
      <c r="GRB89" s="18"/>
      <c r="GRC89" s="18"/>
      <c r="GRD89" s="18"/>
      <c r="GRE89" s="18"/>
      <c r="GRF89" s="18"/>
      <c r="GRG89" s="18"/>
      <c r="GRH89" s="18"/>
      <c r="GRI89" s="18"/>
      <c r="GRJ89" s="18"/>
      <c r="GRK89" s="18"/>
      <c r="GRL89" s="18"/>
      <c r="GRM89" s="18"/>
      <c r="GRN89" s="18"/>
      <c r="GRO89" s="18"/>
      <c r="GRP89" s="18"/>
      <c r="GRQ89" s="18"/>
      <c r="GRR89" s="18"/>
      <c r="GRS89" s="18"/>
      <c r="GRT89" s="18"/>
      <c r="GRU89" s="18"/>
      <c r="GRV89" s="18"/>
      <c r="GRW89" s="18"/>
      <c r="GRX89" s="18"/>
      <c r="GRY89" s="18"/>
      <c r="GRZ89" s="18"/>
      <c r="GSA89" s="18"/>
      <c r="GSB89" s="18"/>
      <c r="GSC89" s="18"/>
      <c r="GSD89" s="18"/>
      <c r="GSE89" s="18"/>
      <c r="GSF89" s="18"/>
      <c r="GSG89" s="18"/>
      <c r="GSH89" s="18"/>
      <c r="GSI89" s="18"/>
      <c r="GSJ89" s="18"/>
      <c r="GSK89" s="18"/>
      <c r="GSL89" s="18"/>
      <c r="GSM89" s="18"/>
      <c r="GSN89" s="18"/>
      <c r="GSO89" s="18"/>
      <c r="GSP89" s="18"/>
      <c r="GSQ89" s="18"/>
      <c r="GSR89" s="18"/>
      <c r="GSS89" s="18"/>
      <c r="GST89" s="18"/>
      <c r="GSU89" s="18"/>
      <c r="GSV89" s="18"/>
      <c r="GSW89" s="18"/>
      <c r="GSX89" s="18"/>
      <c r="GSY89" s="18"/>
      <c r="GSZ89" s="18"/>
      <c r="GTA89" s="18"/>
      <c r="GTB89" s="18"/>
      <c r="GTC89" s="18"/>
      <c r="GTD89" s="18"/>
      <c r="GTE89" s="18"/>
      <c r="GTF89" s="18"/>
      <c r="GTG89" s="18"/>
      <c r="GTH89" s="18"/>
      <c r="GTI89" s="18"/>
      <c r="GTJ89" s="18"/>
      <c r="GTK89" s="18"/>
      <c r="GTL89" s="18"/>
      <c r="GTM89" s="18"/>
      <c r="GTN89" s="18"/>
      <c r="GTO89" s="18"/>
      <c r="GTP89" s="18"/>
      <c r="GTQ89" s="18"/>
      <c r="GTR89" s="18"/>
      <c r="GTS89" s="18"/>
      <c r="GTT89" s="18"/>
      <c r="GTU89" s="18"/>
      <c r="GTV89" s="18"/>
      <c r="GTW89" s="18"/>
      <c r="GTX89" s="18"/>
      <c r="GTY89" s="18"/>
      <c r="GTZ89" s="18"/>
      <c r="GUA89" s="18"/>
      <c r="GUB89" s="18"/>
      <c r="GUC89" s="18"/>
      <c r="GUD89" s="18"/>
      <c r="GUE89" s="18"/>
      <c r="GUF89" s="18"/>
      <c r="GUG89" s="18"/>
      <c r="GUH89" s="18"/>
      <c r="GUI89" s="18"/>
      <c r="GUJ89" s="18"/>
      <c r="GUK89" s="18"/>
      <c r="GUL89" s="18"/>
      <c r="GUM89" s="18"/>
      <c r="GUN89" s="18"/>
      <c r="GUO89" s="18"/>
      <c r="GUP89" s="18"/>
      <c r="GUQ89" s="18"/>
      <c r="GUR89" s="18"/>
      <c r="GUS89" s="18"/>
      <c r="GUT89" s="18"/>
      <c r="GUU89" s="18"/>
      <c r="GUV89" s="18"/>
      <c r="GUW89" s="18"/>
      <c r="GUX89" s="18"/>
      <c r="GUY89" s="18"/>
      <c r="GUZ89" s="18"/>
      <c r="GVA89" s="18"/>
      <c r="GVB89" s="18"/>
      <c r="GVC89" s="18"/>
      <c r="GVD89" s="18"/>
      <c r="GVE89" s="18"/>
      <c r="GVF89" s="18"/>
      <c r="GVG89" s="18"/>
      <c r="GVH89" s="18"/>
      <c r="GVI89" s="18"/>
      <c r="GVJ89" s="18"/>
      <c r="GVK89" s="18"/>
      <c r="GVL89" s="18"/>
      <c r="GVM89" s="18"/>
      <c r="GVN89" s="18"/>
      <c r="GVO89" s="18"/>
      <c r="GVP89" s="18"/>
      <c r="GVQ89" s="18"/>
      <c r="GVR89" s="18"/>
      <c r="GVS89" s="18"/>
      <c r="GVT89" s="18"/>
      <c r="GVU89" s="18"/>
      <c r="GVV89" s="18"/>
      <c r="GVW89" s="18"/>
      <c r="GVX89" s="18"/>
      <c r="GVY89" s="18"/>
      <c r="GVZ89" s="18"/>
      <c r="GWA89" s="18"/>
      <c r="GWB89" s="18"/>
      <c r="GWC89" s="18"/>
      <c r="GWD89" s="18"/>
      <c r="GWE89" s="18"/>
      <c r="GWF89" s="18"/>
      <c r="GWG89" s="18"/>
      <c r="GWH89" s="18"/>
      <c r="GWI89" s="18"/>
      <c r="GWJ89" s="18"/>
      <c r="GWK89" s="18"/>
      <c r="GWL89" s="18"/>
      <c r="GWM89" s="18"/>
      <c r="GWN89" s="18"/>
      <c r="GWO89" s="18"/>
      <c r="GWP89" s="18"/>
      <c r="GWQ89" s="18"/>
      <c r="GWR89" s="18"/>
      <c r="GWS89" s="18"/>
      <c r="GWT89" s="18"/>
      <c r="GWU89" s="18"/>
      <c r="GWV89" s="18"/>
      <c r="GWW89" s="18"/>
      <c r="GWX89" s="18"/>
      <c r="GWY89" s="18"/>
      <c r="GWZ89" s="18"/>
      <c r="GXA89" s="18"/>
      <c r="GXB89" s="18"/>
      <c r="GXC89" s="18"/>
      <c r="GXD89" s="18"/>
      <c r="GXE89" s="18"/>
      <c r="GXF89" s="18"/>
      <c r="GXG89" s="18"/>
      <c r="GXH89" s="18"/>
      <c r="GXI89" s="18"/>
      <c r="GXJ89" s="18"/>
      <c r="GXK89" s="18"/>
      <c r="GXL89" s="18"/>
      <c r="GXM89" s="18"/>
      <c r="GXN89" s="18"/>
      <c r="GXO89" s="18"/>
      <c r="GXP89" s="18"/>
      <c r="GXQ89" s="18"/>
      <c r="GXR89" s="18"/>
      <c r="GXS89" s="18"/>
      <c r="GXT89" s="18"/>
      <c r="GXU89" s="18"/>
      <c r="GXV89" s="18"/>
      <c r="GXW89" s="18"/>
      <c r="GXX89" s="18"/>
      <c r="GXY89" s="18"/>
      <c r="GXZ89" s="18"/>
      <c r="GYA89" s="18"/>
      <c r="GYB89" s="18"/>
      <c r="GYC89" s="18"/>
      <c r="GYD89" s="18"/>
      <c r="GYE89" s="18"/>
      <c r="GYF89" s="18"/>
      <c r="GYG89" s="18"/>
      <c r="GYH89" s="18"/>
      <c r="GYI89" s="18"/>
      <c r="GYJ89" s="18"/>
      <c r="GYK89" s="18"/>
      <c r="GYL89" s="18"/>
      <c r="GYM89" s="18"/>
      <c r="GYN89" s="18"/>
      <c r="GYO89" s="18"/>
      <c r="GYP89" s="18"/>
      <c r="GYQ89" s="18"/>
      <c r="GYR89" s="18"/>
      <c r="GYS89" s="18"/>
      <c r="GYT89" s="18"/>
      <c r="GYU89" s="18"/>
      <c r="GYV89" s="18"/>
      <c r="GYW89" s="18"/>
      <c r="GYX89" s="18"/>
      <c r="GYY89" s="18"/>
      <c r="GYZ89" s="18"/>
      <c r="GZA89" s="18"/>
      <c r="GZB89" s="18"/>
      <c r="GZC89" s="18"/>
      <c r="GZD89" s="18"/>
      <c r="GZE89" s="18"/>
      <c r="GZF89" s="18"/>
      <c r="GZG89" s="18"/>
      <c r="GZH89" s="18"/>
      <c r="GZI89" s="18"/>
      <c r="GZJ89" s="18"/>
      <c r="GZK89" s="18"/>
      <c r="GZL89" s="18"/>
      <c r="GZM89" s="18"/>
      <c r="GZN89" s="18"/>
      <c r="GZO89" s="18"/>
      <c r="GZP89" s="18"/>
      <c r="GZQ89" s="18"/>
      <c r="GZR89" s="18"/>
      <c r="GZS89" s="18"/>
      <c r="GZT89" s="18"/>
      <c r="GZU89" s="18"/>
      <c r="GZV89" s="18"/>
      <c r="GZW89" s="18"/>
      <c r="GZX89" s="18"/>
      <c r="GZY89" s="18"/>
      <c r="GZZ89" s="18"/>
      <c r="HAA89" s="18"/>
      <c r="HAB89" s="18"/>
      <c r="HAC89" s="18"/>
      <c r="HAD89" s="18"/>
      <c r="HAE89" s="18"/>
      <c r="HAF89" s="18"/>
      <c r="HAG89" s="18"/>
      <c r="HAH89" s="18"/>
      <c r="HAI89" s="18"/>
      <c r="HAJ89" s="18"/>
      <c r="HAK89" s="18"/>
      <c r="HAL89" s="18"/>
      <c r="HAM89" s="18"/>
      <c r="HAN89" s="18"/>
      <c r="HAO89" s="18"/>
      <c r="HAP89" s="18"/>
      <c r="HAQ89" s="18"/>
      <c r="HAR89" s="18"/>
      <c r="HAS89" s="18"/>
      <c r="HAT89" s="18"/>
      <c r="HAU89" s="18"/>
      <c r="HAV89" s="18"/>
      <c r="HAW89" s="18"/>
      <c r="HAX89" s="18"/>
      <c r="HAY89" s="18"/>
      <c r="HAZ89" s="18"/>
      <c r="HBA89" s="18"/>
      <c r="HBB89" s="18"/>
      <c r="HBC89" s="18"/>
      <c r="HBD89" s="18"/>
      <c r="HBE89" s="18"/>
      <c r="HBF89" s="18"/>
      <c r="HBG89" s="18"/>
      <c r="HBH89" s="18"/>
      <c r="HBI89" s="18"/>
      <c r="HBJ89" s="18"/>
      <c r="HBK89" s="18"/>
      <c r="HBL89" s="18"/>
      <c r="HBM89" s="18"/>
      <c r="HBN89" s="18"/>
      <c r="HBO89" s="18"/>
      <c r="HBP89" s="18"/>
      <c r="HBQ89" s="18"/>
      <c r="HBR89" s="18"/>
      <c r="HBS89" s="18"/>
      <c r="HBT89" s="18"/>
      <c r="HBU89" s="18"/>
      <c r="HBV89" s="18"/>
      <c r="HBW89" s="18"/>
      <c r="HBX89" s="18"/>
      <c r="HBY89" s="18"/>
      <c r="HBZ89" s="18"/>
      <c r="HCA89" s="18"/>
      <c r="HCB89" s="18"/>
      <c r="HCC89" s="18"/>
      <c r="HCD89" s="18"/>
      <c r="HCE89" s="18"/>
      <c r="HCF89" s="18"/>
      <c r="HCG89" s="18"/>
      <c r="HCH89" s="18"/>
      <c r="HCI89" s="18"/>
      <c r="HCJ89" s="18"/>
      <c r="HCK89" s="18"/>
      <c r="HCL89" s="18"/>
      <c r="HCM89" s="18"/>
      <c r="HCN89" s="18"/>
      <c r="HCO89" s="18"/>
      <c r="HCP89" s="18"/>
      <c r="HCQ89" s="18"/>
      <c r="HCR89" s="18"/>
      <c r="HCS89" s="18"/>
      <c r="HCT89" s="18"/>
      <c r="HCU89" s="18"/>
      <c r="HCV89" s="18"/>
      <c r="HCW89" s="18"/>
      <c r="HCX89" s="18"/>
      <c r="HCY89" s="18"/>
      <c r="HCZ89" s="18"/>
      <c r="HDA89" s="18"/>
      <c r="HDB89" s="18"/>
      <c r="HDC89" s="18"/>
      <c r="HDD89" s="18"/>
      <c r="HDE89" s="18"/>
      <c r="HDF89" s="18"/>
      <c r="HDG89" s="18"/>
      <c r="HDH89" s="18"/>
      <c r="HDI89" s="18"/>
      <c r="HDJ89" s="18"/>
      <c r="HDK89" s="18"/>
      <c r="HDL89" s="18"/>
      <c r="HDM89" s="18"/>
      <c r="HDN89" s="18"/>
      <c r="HDO89" s="18"/>
      <c r="HDP89" s="18"/>
      <c r="HDQ89" s="18"/>
      <c r="HDR89" s="18"/>
      <c r="HDS89" s="18"/>
      <c r="HDT89" s="18"/>
      <c r="HDU89" s="18"/>
      <c r="HDV89" s="18"/>
      <c r="HDW89" s="18"/>
      <c r="HDX89" s="18"/>
      <c r="HDY89" s="18"/>
      <c r="HDZ89" s="18"/>
      <c r="HEA89" s="18"/>
      <c r="HEB89" s="18"/>
      <c r="HEC89" s="18"/>
      <c r="HED89" s="18"/>
      <c r="HEE89" s="18"/>
      <c r="HEF89" s="18"/>
      <c r="HEG89" s="18"/>
      <c r="HEH89" s="18"/>
      <c r="HEI89" s="18"/>
      <c r="HEJ89" s="18"/>
      <c r="HEK89" s="18"/>
      <c r="HEL89" s="18"/>
      <c r="HEM89" s="18"/>
      <c r="HEN89" s="18"/>
      <c r="HEO89" s="18"/>
      <c r="HEP89" s="18"/>
      <c r="HEQ89" s="18"/>
      <c r="HER89" s="18"/>
      <c r="HES89" s="18"/>
      <c r="HET89" s="18"/>
      <c r="HEU89" s="18"/>
      <c r="HEV89" s="18"/>
      <c r="HEW89" s="18"/>
      <c r="HEX89" s="18"/>
      <c r="HEY89" s="18"/>
      <c r="HEZ89" s="18"/>
      <c r="HFA89" s="18"/>
      <c r="HFB89" s="18"/>
      <c r="HFC89" s="18"/>
      <c r="HFD89" s="18"/>
      <c r="HFE89" s="18"/>
      <c r="HFF89" s="18"/>
      <c r="HFG89" s="18"/>
      <c r="HFH89" s="18"/>
      <c r="HFI89" s="18"/>
      <c r="HFJ89" s="18"/>
      <c r="HFK89" s="18"/>
      <c r="HFL89" s="18"/>
      <c r="HFM89" s="18"/>
      <c r="HFN89" s="18"/>
      <c r="HFO89" s="18"/>
      <c r="HFP89" s="18"/>
      <c r="HFQ89" s="18"/>
      <c r="HFR89" s="18"/>
      <c r="HFS89" s="18"/>
      <c r="HFT89" s="18"/>
      <c r="HFU89" s="18"/>
      <c r="HFV89" s="18"/>
      <c r="HFW89" s="18"/>
      <c r="HFX89" s="18"/>
      <c r="HFY89" s="18"/>
      <c r="HFZ89" s="18"/>
      <c r="HGA89" s="18"/>
      <c r="HGB89" s="18"/>
      <c r="HGC89" s="18"/>
      <c r="HGD89" s="18"/>
      <c r="HGE89" s="18"/>
      <c r="HGF89" s="18"/>
      <c r="HGG89" s="18"/>
      <c r="HGH89" s="18"/>
      <c r="HGI89" s="18"/>
      <c r="HGJ89" s="18"/>
      <c r="HGK89" s="18"/>
      <c r="HGL89" s="18"/>
      <c r="HGM89" s="18"/>
      <c r="HGN89" s="18"/>
      <c r="HGO89" s="18"/>
      <c r="HGP89" s="18"/>
      <c r="HGQ89" s="18"/>
      <c r="HGR89" s="18"/>
      <c r="HGS89" s="18"/>
      <c r="HGT89" s="18"/>
      <c r="HGU89" s="18"/>
      <c r="HGV89" s="18"/>
      <c r="HGW89" s="18"/>
      <c r="HGX89" s="18"/>
      <c r="HGY89" s="18"/>
      <c r="HGZ89" s="18"/>
      <c r="HHA89" s="18"/>
      <c r="HHB89" s="18"/>
      <c r="HHC89" s="18"/>
      <c r="HHD89" s="18"/>
      <c r="HHE89" s="18"/>
      <c r="HHF89" s="18"/>
      <c r="HHG89" s="18"/>
      <c r="HHH89" s="18"/>
      <c r="HHI89" s="18"/>
      <c r="HHJ89" s="18"/>
      <c r="HHK89" s="18"/>
      <c r="HHL89" s="18"/>
      <c r="HHM89" s="18"/>
      <c r="HHN89" s="18"/>
      <c r="HHO89" s="18"/>
      <c r="HHP89" s="18"/>
      <c r="HHQ89" s="18"/>
      <c r="HHR89" s="18"/>
      <c r="HHS89" s="18"/>
      <c r="HHT89" s="18"/>
      <c r="HHU89" s="18"/>
      <c r="HHV89" s="18"/>
      <c r="HHW89" s="18"/>
      <c r="HHX89" s="18"/>
      <c r="HHY89" s="18"/>
      <c r="HHZ89" s="18"/>
      <c r="HIA89" s="18"/>
      <c r="HIB89" s="18"/>
      <c r="HIC89" s="18"/>
      <c r="HID89" s="18"/>
      <c r="HIE89" s="18"/>
      <c r="HIF89" s="18"/>
      <c r="HIG89" s="18"/>
      <c r="HIH89" s="18"/>
      <c r="HII89" s="18"/>
      <c r="HIJ89" s="18"/>
      <c r="HIK89" s="18"/>
      <c r="HIL89" s="18"/>
      <c r="HIM89" s="18"/>
      <c r="HIN89" s="18"/>
      <c r="HIO89" s="18"/>
      <c r="HIP89" s="18"/>
      <c r="HIQ89" s="18"/>
      <c r="HIR89" s="18"/>
      <c r="HIS89" s="18"/>
      <c r="HIT89" s="18"/>
      <c r="HIU89" s="18"/>
      <c r="HIV89" s="18"/>
      <c r="HIW89" s="18"/>
      <c r="HIX89" s="18"/>
      <c r="HIY89" s="18"/>
      <c r="HIZ89" s="18"/>
      <c r="HJA89" s="18"/>
      <c r="HJB89" s="18"/>
      <c r="HJC89" s="18"/>
      <c r="HJD89" s="18"/>
      <c r="HJE89" s="18"/>
      <c r="HJF89" s="18"/>
      <c r="HJG89" s="18"/>
      <c r="HJH89" s="18"/>
      <c r="HJI89" s="18"/>
      <c r="HJJ89" s="18"/>
      <c r="HJK89" s="18"/>
      <c r="HJL89" s="18"/>
      <c r="HJM89" s="18"/>
      <c r="HJN89" s="18"/>
      <c r="HJO89" s="18"/>
      <c r="HJP89" s="18"/>
      <c r="HJQ89" s="18"/>
      <c r="HJR89" s="18"/>
      <c r="HJS89" s="18"/>
      <c r="HJT89" s="18"/>
      <c r="HJU89" s="18"/>
      <c r="HJV89" s="18"/>
      <c r="HJW89" s="18"/>
      <c r="HJX89" s="18"/>
      <c r="HJY89" s="18"/>
      <c r="HJZ89" s="18"/>
      <c r="HKA89" s="18"/>
      <c r="HKB89" s="18"/>
      <c r="HKC89" s="18"/>
      <c r="HKD89" s="18"/>
      <c r="HKE89" s="18"/>
      <c r="HKF89" s="18"/>
      <c r="HKG89" s="18"/>
      <c r="HKH89" s="18"/>
      <c r="HKI89" s="18"/>
      <c r="HKJ89" s="18"/>
      <c r="HKK89" s="18"/>
      <c r="HKL89" s="18"/>
      <c r="HKM89" s="18"/>
      <c r="HKN89" s="18"/>
      <c r="HKO89" s="18"/>
      <c r="HKP89" s="18"/>
      <c r="HKQ89" s="18"/>
      <c r="HKR89" s="18"/>
      <c r="HKS89" s="18"/>
      <c r="HKT89" s="18"/>
      <c r="HKU89" s="18"/>
      <c r="HKV89" s="18"/>
      <c r="HKW89" s="18"/>
      <c r="HKX89" s="18"/>
      <c r="HKY89" s="18"/>
      <c r="HKZ89" s="18"/>
      <c r="HLA89" s="18"/>
      <c r="HLB89" s="18"/>
      <c r="HLC89" s="18"/>
      <c r="HLD89" s="18"/>
      <c r="HLE89" s="18"/>
      <c r="HLF89" s="18"/>
      <c r="HLG89" s="18"/>
      <c r="HLH89" s="18"/>
      <c r="HLI89" s="18"/>
      <c r="HLJ89" s="18"/>
      <c r="HLK89" s="18"/>
      <c r="HLL89" s="18"/>
      <c r="HLM89" s="18"/>
      <c r="HLN89" s="18"/>
      <c r="HLO89" s="18"/>
      <c r="HLP89" s="18"/>
      <c r="HLQ89" s="18"/>
      <c r="HLR89" s="18"/>
      <c r="HLS89" s="18"/>
      <c r="HLT89" s="18"/>
      <c r="HLU89" s="18"/>
      <c r="HLV89" s="18"/>
      <c r="HLW89" s="18"/>
      <c r="HLX89" s="18"/>
      <c r="HLY89" s="18"/>
      <c r="HLZ89" s="18"/>
      <c r="HMA89" s="18"/>
      <c r="HMB89" s="18"/>
      <c r="HMC89" s="18"/>
      <c r="HMD89" s="18"/>
      <c r="HME89" s="18"/>
      <c r="HMF89" s="18"/>
      <c r="HMG89" s="18"/>
      <c r="HMH89" s="18"/>
      <c r="HMI89" s="18"/>
      <c r="HMJ89" s="18"/>
      <c r="HMK89" s="18"/>
      <c r="HML89" s="18"/>
      <c r="HMM89" s="18"/>
      <c r="HMN89" s="18"/>
      <c r="HMO89" s="18"/>
      <c r="HMP89" s="18"/>
      <c r="HMQ89" s="18"/>
      <c r="HMR89" s="18"/>
      <c r="HMS89" s="18"/>
      <c r="HMT89" s="18"/>
      <c r="HMU89" s="18"/>
      <c r="HMV89" s="18"/>
      <c r="HMW89" s="18"/>
      <c r="HMX89" s="18"/>
      <c r="HMY89" s="18"/>
      <c r="HMZ89" s="18"/>
      <c r="HNA89" s="18"/>
      <c r="HNB89" s="18"/>
      <c r="HNC89" s="18"/>
      <c r="HND89" s="18"/>
      <c r="HNE89" s="18"/>
      <c r="HNF89" s="18"/>
      <c r="HNG89" s="18"/>
      <c r="HNH89" s="18"/>
      <c r="HNI89" s="18"/>
      <c r="HNJ89" s="18"/>
      <c r="HNK89" s="18"/>
      <c r="HNL89" s="18"/>
      <c r="HNM89" s="18"/>
      <c r="HNN89" s="18"/>
      <c r="HNO89" s="18"/>
      <c r="HNP89" s="18"/>
      <c r="HNQ89" s="18"/>
      <c r="HNR89" s="18"/>
      <c r="HNS89" s="18"/>
      <c r="HNT89" s="18"/>
      <c r="HNU89" s="18"/>
      <c r="HNV89" s="18"/>
      <c r="HNW89" s="18"/>
      <c r="HNX89" s="18"/>
      <c r="HNY89" s="18"/>
      <c r="HNZ89" s="18"/>
      <c r="HOA89" s="18"/>
      <c r="HOB89" s="18"/>
      <c r="HOC89" s="18"/>
      <c r="HOD89" s="18"/>
      <c r="HOE89" s="18"/>
      <c r="HOF89" s="18"/>
      <c r="HOG89" s="18"/>
      <c r="HOH89" s="18"/>
      <c r="HOI89" s="18"/>
      <c r="HOJ89" s="18"/>
      <c r="HOK89" s="18"/>
      <c r="HOL89" s="18"/>
      <c r="HOM89" s="18"/>
      <c r="HON89" s="18"/>
      <c r="HOO89" s="18"/>
      <c r="HOP89" s="18"/>
      <c r="HOQ89" s="18"/>
      <c r="HOR89" s="18"/>
      <c r="HOS89" s="18"/>
      <c r="HOT89" s="18"/>
      <c r="HOU89" s="18"/>
      <c r="HOV89" s="18"/>
      <c r="HOW89" s="18"/>
      <c r="HOX89" s="18"/>
      <c r="HOY89" s="18"/>
      <c r="HOZ89" s="18"/>
      <c r="HPA89" s="18"/>
      <c r="HPB89" s="18"/>
      <c r="HPC89" s="18"/>
      <c r="HPD89" s="18"/>
      <c r="HPE89" s="18"/>
      <c r="HPF89" s="18"/>
      <c r="HPG89" s="18"/>
      <c r="HPH89" s="18"/>
      <c r="HPI89" s="18"/>
      <c r="HPJ89" s="18"/>
      <c r="HPK89" s="18"/>
      <c r="HPL89" s="18"/>
      <c r="HPM89" s="18"/>
      <c r="HPN89" s="18"/>
      <c r="HPO89" s="18"/>
      <c r="HPP89" s="18"/>
      <c r="HPQ89" s="18"/>
      <c r="HPR89" s="18"/>
      <c r="HPS89" s="18"/>
      <c r="HPT89" s="18"/>
      <c r="HPU89" s="18"/>
      <c r="HPV89" s="18"/>
      <c r="HPW89" s="18"/>
      <c r="HPX89" s="18"/>
      <c r="HPY89" s="18"/>
      <c r="HPZ89" s="18"/>
      <c r="HQA89" s="18"/>
    </row>
    <row r="90" spans="1:5851" ht="15" customHeight="1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EYY90" s="18"/>
      <c r="EYZ90" s="18"/>
      <c r="EZA90" s="18"/>
      <c r="EZB90" s="18"/>
      <c r="EZC90" s="18"/>
      <c r="EZD90" s="18"/>
      <c r="EZE90" s="18"/>
      <c r="EZF90" s="18"/>
      <c r="EZG90" s="18"/>
      <c r="EZH90" s="18"/>
      <c r="EZI90" s="18"/>
      <c r="EZJ90" s="18"/>
      <c r="EZK90" s="18"/>
      <c r="EZL90" s="18"/>
      <c r="EZM90" s="18"/>
      <c r="EZN90" s="18"/>
      <c r="EZO90" s="18"/>
      <c r="EZP90" s="18"/>
      <c r="EZQ90" s="18"/>
      <c r="EZR90" s="18"/>
      <c r="EZS90" s="18"/>
      <c r="EZT90" s="18"/>
      <c r="EZU90" s="18"/>
      <c r="EZV90" s="18"/>
      <c r="EZW90" s="18"/>
      <c r="EZX90" s="18"/>
      <c r="EZY90" s="18"/>
      <c r="EZZ90" s="18"/>
      <c r="FAA90" s="18"/>
      <c r="FAB90" s="18"/>
      <c r="FAC90" s="18"/>
      <c r="FAD90" s="18"/>
      <c r="FAE90" s="18"/>
      <c r="FAF90" s="18"/>
      <c r="FAG90" s="18"/>
      <c r="FAH90" s="18"/>
      <c r="FAI90" s="18"/>
      <c r="FAJ90" s="18"/>
      <c r="FAK90" s="18"/>
      <c r="FAL90" s="18"/>
      <c r="FAM90" s="18"/>
      <c r="FAN90" s="18"/>
      <c r="FAO90" s="18"/>
      <c r="FAP90" s="18"/>
      <c r="FAQ90" s="18"/>
      <c r="FAR90" s="18"/>
      <c r="FAS90" s="18"/>
      <c r="FAT90" s="18"/>
      <c r="FAU90" s="18"/>
      <c r="FAV90" s="18"/>
      <c r="FAW90" s="18"/>
      <c r="FAX90" s="18"/>
      <c r="FAY90" s="18"/>
      <c r="FAZ90" s="18"/>
      <c r="FBA90" s="18"/>
      <c r="FBB90" s="18"/>
      <c r="FBC90" s="18"/>
      <c r="FBD90" s="18"/>
      <c r="FBE90" s="18"/>
      <c r="FBF90" s="18"/>
      <c r="FBG90" s="18"/>
      <c r="FBH90" s="18"/>
      <c r="FBI90" s="18"/>
      <c r="FBJ90" s="18"/>
      <c r="FBK90" s="18"/>
      <c r="FBL90" s="18"/>
      <c r="FBM90" s="18"/>
      <c r="FBN90" s="18"/>
      <c r="FBO90" s="18"/>
      <c r="FBP90" s="18"/>
      <c r="FBQ90" s="18"/>
      <c r="FBR90" s="18"/>
      <c r="FBS90" s="18"/>
      <c r="FBT90" s="18"/>
      <c r="FBU90" s="18"/>
      <c r="FBV90" s="18"/>
      <c r="FBW90" s="18"/>
      <c r="FBX90" s="18"/>
      <c r="FBY90" s="18"/>
      <c r="FBZ90" s="18"/>
      <c r="FCA90" s="18"/>
      <c r="FCB90" s="18"/>
      <c r="FCC90" s="18"/>
      <c r="FCD90" s="18"/>
      <c r="FCE90" s="18"/>
      <c r="FCF90" s="18"/>
      <c r="FCG90" s="18"/>
      <c r="FCH90" s="18"/>
      <c r="FCI90" s="18"/>
      <c r="FCJ90" s="18"/>
      <c r="FCK90" s="18"/>
      <c r="FCL90" s="18"/>
      <c r="FCM90" s="18"/>
      <c r="FCN90" s="18"/>
      <c r="FCO90" s="18"/>
      <c r="FCP90" s="18"/>
      <c r="FCQ90" s="18"/>
      <c r="FCR90" s="18"/>
      <c r="FCS90" s="18"/>
      <c r="FCT90" s="18"/>
      <c r="FCU90" s="18"/>
      <c r="FCV90" s="18"/>
      <c r="FCW90" s="18"/>
      <c r="FCX90" s="18"/>
      <c r="FCY90" s="18"/>
      <c r="FCZ90" s="18"/>
      <c r="FDA90" s="18"/>
      <c r="FDB90" s="18"/>
      <c r="FDC90" s="18"/>
      <c r="FDD90" s="18"/>
      <c r="FDE90" s="18"/>
      <c r="FDF90" s="18"/>
      <c r="FDG90" s="18"/>
      <c r="FDH90" s="18"/>
      <c r="FDI90" s="18"/>
      <c r="FDJ90" s="18"/>
      <c r="FDK90" s="18"/>
      <c r="FDL90" s="18"/>
      <c r="FDM90" s="18"/>
      <c r="FDN90" s="18"/>
      <c r="FDO90" s="18"/>
      <c r="FDP90" s="18"/>
      <c r="FDQ90" s="18"/>
      <c r="FDR90" s="18"/>
      <c r="FDS90" s="18"/>
      <c r="FDT90" s="18"/>
      <c r="FDU90" s="18"/>
      <c r="FDV90" s="18"/>
      <c r="FDW90" s="18"/>
      <c r="FDX90" s="18"/>
      <c r="FDY90" s="18"/>
      <c r="FDZ90" s="18"/>
      <c r="FEA90" s="18"/>
      <c r="FEB90" s="18"/>
      <c r="FEC90" s="18"/>
      <c r="FED90" s="18"/>
      <c r="FEE90" s="18"/>
      <c r="FEF90" s="18"/>
      <c r="FEG90" s="18"/>
      <c r="FEH90" s="18"/>
      <c r="FEI90" s="18"/>
      <c r="FEJ90" s="18"/>
      <c r="FEK90" s="18"/>
      <c r="FEL90" s="18"/>
      <c r="FEM90" s="18"/>
      <c r="FEN90" s="18"/>
      <c r="FEO90" s="18"/>
      <c r="FEP90" s="18"/>
      <c r="FEQ90" s="18"/>
      <c r="FER90" s="18"/>
      <c r="FES90" s="18"/>
      <c r="FET90" s="18"/>
      <c r="FEU90" s="18"/>
      <c r="FEV90" s="18"/>
      <c r="FEW90" s="18"/>
      <c r="FEX90" s="18"/>
      <c r="FEY90" s="18"/>
      <c r="FEZ90" s="18"/>
      <c r="FFA90" s="18"/>
      <c r="FFB90" s="18"/>
      <c r="FFC90" s="18"/>
      <c r="FFD90" s="18"/>
      <c r="FFE90" s="18"/>
      <c r="FFF90" s="18"/>
      <c r="FFG90" s="18"/>
      <c r="FFH90" s="18"/>
      <c r="FFI90" s="18"/>
      <c r="FFJ90" s="18"/>
      <c r="FFK90" s="18"/>
      <c r="FFL90" s="18"/>
      <c r="FFM90" s="18"/>
      <c r="FFN90" s="18"/>
      <c r="FFO90" s="18"/>
      <c r="FFP90" s="18"/>
      <c r="FFQ90" s="18"/>
      <c r="FFR90" s="18"/>
      <c r="FFS90" s="18"/>
      <c r="FFT90" s="18"/>
      <c r="FFU90" s="18"/>
      <c r="FFV90" s="18"/>
      <c r="FFW90" s="18"/>
      <c r="FFX90" s="18"/>
      <c r="FFY90" s="18"/>
      <c r="FFZ90" s="18"/>
      <c r="FGA90" s="18"/>
      <c r="FGB90" s="18"/>
      <c r="FGC90" s="18"/>
      <c r="FGD90" s="18"/>
      <c r="FGE90" s="18"/>
      <c r="FGF90" s="18"/>
      <c r="FGG90" s="18"/>
      <c r="FGH90" s="18"/>
      <c r="FGI90" s="18"/>
      <c r="FGJ90" s="18"/>
      <c r="FGK90" s="18"/>
      <c r="FGL90" s="18"/>
      <c r="FGM90" s="18"/>
      <c r="FGN90" s="18"/>
      <c r="FGO90" s="18"/>
      <c r="FGP90" s="18"/>
      <c r="FGQ90" s="18"/>
      <c r="FGR90" s="18"/>
      <c r="FGS90" s="18"/>
      <c r="FGT90" s="18"/>
      <c r="FGU90" s="18"/>
      <c r="FGV90" s="18"/>
      <c r="FGW90" s="18"/>
      <c r="FGX90" s="18"/>
      <c r="FGY90" s="18"/>
      <c r="FGZ90" s="18"/>
      <c r="FHA90" s="18"/>
      <c r="FHB90" s="18"/>
      <c r="FHC90" s="18"/>
      <c r="FHD90" s="18"/>
      <c r="FHE90" s="18"/>
      <c r="FHF90" s="18"/>
      <c r="FHG90" s="18"/>
      <c r="FHH90" s="18"/>
      <c r="FHI90" s="18"/>
      <c r="FHJ90" s="18"/>
      <c r="FHK90" s="18"/>
      <c r="FHL90" s="18"/>
      <c r="FHM90" s="18"/>
      <c r="FHN90" s="18"/>
      <c r="FHO90" s="18"/>
      <c r="FHP90" s="18"/>
      <c r="FHQ90" s="18"/>
      <c r="FHR90" s="18"/>
      <c r="FHS90" s="18"/>
      <c r="FHT90" s="18"/>
      <c r="FHU90" s="18"/>
      <c r="FHV90" s="18"/>
      <c r="FHW90" s="18"/>
      <c r="FHX90" s="18"/>
      <c r="FHY90" s="18"/>
      <c r="FHZ90" s="18"/>
      <c r="FIA90" s="18"/>
      <c r="FIB90" s="18"/>
      <c r="FIC90" s="18"/>
      <c r="FID90" s="18"/>
      <c r="FIE90" s="18"/>
      <c r="FIF90" s="18"/>
      <c r="FIG90" s="18"/>
      <c r="FIH90" s="18"/>
      <c r="FII90" s="18"/>
      <c r="FIJ90" s="18"/>
      <c r="FIK90" s="18"/>
      <c r="FIL90" s="18"/>
      <c r="FIM90" s="18"/>
      <c r="FIN90" s="18"/>
      <c r="FIO90" s="18"/>
      <c r="FIP90" s="18"/>
      <c r="FIQ90" s="18"/>
      <c r="FIR90" s="18"/>
      <c r="FIS90" s="18"/>
      <c r="FIT90" s="18"/>
      <c r="FIU90" s="18"/>
      <c r="FIV90" s="18"/>
      <c r="FIW90" s="18"/>
      <c r="FIX90" s="18"/>
      <c r="FIY90" s="18"/>
      <c r="FIZ90" s="18"/>
      <c r="FJA90" s="18"/>
      <c r="FJB90" s="18"/>
      <c r="FJC90" s="18"/>
      <c r="FJD90" s="18"/>
      <c r="FJE90" s="18"/>
      <c r="FJF90" s="18"/>
      <c r="FJG90" s="18"/>
      <c r="FJH90" s="18"/>
      <c r="FJI90" s="18"/>
      <c r="FJJ90" s="18"/>
      <c r="FJK90" s="18"/>
      <c r="FJL90" s="18"/>
      <c r="FJM90" s="18"/>
      <c r="FJN90" s="18"/>
      <c r="FJO90" s="18"/>
      <c r="FJP90" s="18"/>
      <c r="FJQ90" s="18"/>
      <c r="FJR90" s="18"/>
      <c r="FJS90" s="18"/>
      <c r="FJT90" s="18"/>
      <c r="FJU90" s="18"/>
      <c r="FJV90" s="18"/>
      <c r="FJW90" s="18"/>
      <c r="FJX90" s="18"/>
      <c r="FJY90" s="18"/>
      <c r="FJZ90" s="18"/>
      <c r="FKA90" s="18"/>
      <c r="FKB90" s="18"/>
      <c r="FKC90" s="18"/>
      <c r="FKD90" s="18"/>
      <c r="FKE90" s="18"/>
      <c r="FKF90" s="18"/>
      <c r="FKG90" s="18"/>
      <c r="FKH90" s="18"/>
      <c r="FKI90" s="18"/>
      <c r="FKJ90" s="18"/>
      <c r="FKK90" s="18"/>
      <c r="FKL90" s="18"/>
      <c r="FKM90" s="18"/>
      <c r="FKN90" s="18"/>
      <c r="FKO90" s="18"/>
      <c r="FKP90" s="18"/>
      <c r="FKQ90" s="18"/>
      <c r="FKR90" s="18"/>
      <c r="FKS90" s="18"/>
      <c r="FKT90" s="18"/>
      <c r="FKU90" s="18"/>
      <c r="FKV90" s="18"/>
      <c r="FKW90" s="18"/>
      <c r="FKX90" s="18"/>
      <c r="FKY90" s="18"/>
      <c r="FKZ90" s="18"/>
      <c r="FLA90" s="18"/>
      <c r="FLB90" s="18"/>
      <c r="FLC90" s="18"/>
      <c r="FLD90" s="18"/>
      <c r="FLE90" s="18"/>
      <c r="FLF90" s="18"/>
      <c r="FLG90" s="18"/>
      <c r="FLH90" s="18"/>
      <c r="FLI90" s="18"/>
      <c r="FLJ90" s="18"/>
      <c r="FLK90" s="18"/>
      <c r="FLL90" s="18"/>
      <c r="FLM90" s="18"/>
      <c r="FLN90" s="18"/>
      <c r="FLO90" s="18"/>
      <c r="FLP90" s="18"/>
      <c r="FLQ90" s="18"/>
      <c r="FLR90" s="18"/>
      <c r="FLS90" s="18"/>
      <c r="FLT90" s="18"/>
      <c r="FLU90" s="18"/>
      <c r="FLV90" s="18"/>
      <c r="FLW90" s="18"/>
      <c r="FLX90" s="18"/>
      <c r="FLY90" s="18"/>
      <c r="FLZ90" s="18"/>
      <c r="FMA90" s="18"/>
      <c r="FMB90" s="18"/>
      <c r="FMC90" s="18"/>
      <c r="FMD90" s="18"/>
      <c r="FME90" s="18"/>
      <c r="FMF90" s="18"/>
      <c r="FMG90" s="18"/>
      <c r="FMH90" s="18"/>
      <c r="FMI90" s="18"/>
      <c r="FMJ90" s="18"/>
      <c r="FMK90" s="18"/>
      <c r="FML90" s="18"/>
      <c r="FMM90" s="18"/>
      <c r="FMN90" s="18"/>
      <c r="FMO90" s="18"/>
      <c r="FMP90" s="18"/>
      <c r="FMQ90" s="18"/>
      <c r="FMR90" s="18"/>
      <c r="FMS90" s="18"/>
      <c r="FMT90" s="18"/>
      <c r="FMU90" s="18"/>
      <c r="FMV90" s="18"/>
      <c r="FMW90" s="18"/>
      <c r="FMX90" s="18"/>
      <c r="FMY90" s="18"/>
      <c r="FMZ90" s="18"/>
      <c r="FNA90" s="18"/>
      <c r="FNB90" s="18"/>
      <c r="FNC90" s="18"/>
      <c r="FND90" s="18"/>
      <c r="FNE90" s="18"/>
      <c r="FNF90" s="18"/>
      <c r="FNG90" s="18"/>
      <c r="FNH90" s="18"/>
      <c r="FNI90" s="18"/>
      <c r="FNJ90" s="18"/>
      <c r="FNK90" s="18"/>
      <c r="FNL90" s="18"/>
      <c r="FNM90" s="18"/>
      <c r="FNN90" s="18"/>
      <c r="FNO90" s="18"/>
      <c r="FNP90" s="18"/>
      <c r="FNQ90" s="18"/>
      <c r="FNR90" s="18"/>
      <c r="FNS90" s="18"/>
      <c r="FNT90" s="18"/>
      <c r="FNU90" s="18"/>
      <c r="FNV90" s="18"/>
      <c r="FNW90" s="18"/>
      <c r="FNX90" s="18"/>
      <c r="FNY90" s="18"/>
      <c r="FNZ90" s="18"/>
      <c r="FOA90" s="18"/>
      <c r="FOB90" s="18"/>
      <c r="FOC90" s="18"/>
      <c r="FOD90" s="18"/>
      <c r="FOE90" s="18"/>
      <c r="FOF90" s="18"/>
      <c r="FOG90" s="18"/>
      <c r="FOH90" s="18"/>
      <c r="FOI90" s="18"/>
      <c r="FOJ90" s="18"/>
      <c r="FOK90" s="18"/>
      <c r="FOL90" s="18"/>
      <c r="FOM90" s="18"/>
      <c r="FON90" s="18"/>
      <c r="FOO90" s="18"/>
      <c r="FOP90" s="18"/>
      <c r="FOQ90" s="18"/>
      <c r="FOR90" s="18"/>
      <c r="FOS90" s="18"/>
      <c r="FOT90" s="18"/>
      <c r="FOU90" s="18"/>
      <c r="FOV90" s="18"/>
      <c r="FOW90" s="18"/>
      <c r="FOX90" s="18"/>
      <c r="FOY90" s="18"/>
      <c r="FOZ90" s="18"/>
      <c r="FPA90" s="18"/>
      <c r="FPB90" s="18"/>
      <c r="FPC90" s="18"/>
      <c r="FPD90" s="18"/>
      <c r="FPE90" s="18"/>
      <c r="FPF90" s="18"/>
      <c r="FPG90" s="18"/>
      <c r="FPH90" s="18"/>
      <c r="FPI90" s="18"/>
      <c r="FPJ90" s="18"/>
      <c r="FPK90" s="18"/>
      <c r="FPL90" s="18"/>
      <c r="FPM90" s="18"/>
      <c r="FPN90" s="18"/>
      <c r="FPO90" s="18"/>
      <c r="FPP90" s="18"/>
      <c r="FPQ90" s="18"/>
      <c r="FPR90" s="18"/>
      <c r="FPS90" s="18"/>
      <c r="FPT90" s="18"/>
      <c r="FPU90" s="18"/>
      <c r="FPV90" s="18"/>
      <c r="FPW90" s="18"/>
      <c r="FPX90" s="18"/>
      <c r="FPY90" s="18"/>
      <c r="FPZ90" s="18"/>
      <c r="FQA90" s="18"/>
      <c r="FQB90" s="18"/>
      <c r="FQC90" s="18"/>
      <c r="FQD90" s="18"/>
      <c r="FQE90" s="18"/>
      <c r="FQF90" s="18"/>
      <c r="FQG90" s="18"/>
      <c r="FQH90" s="18"/>
      <c r="FQI90" s="18"/>
      <c r="FQJ90" s="18"/>
      <c r="FQK90" s="18"/>
      <c r="FQL90" s="18"/>
      <c r="FQM90" s="18"/>
      <c r="FQN90" s="18"/>
      <c r="FQO90" s="18"/>
      <c r="FQP90" s="18"/>
      <c r="FQQ90" s="18"/>
      <c r="FQR90" s="18"/>
      <c r="FQS90" s="18"/>
      <c r="FQT90" s="18"/>
      <c r="FQU90" s="18"/>
      <c r="FQV90" s="18"/>
      <c r="FQW90" s="18"/>
      <c r="FQX90" s="18"/>
      <c r="FQY90" s="18"/>
      <c r="FQZ90" s="18"/>
      <c r="FRA90" s="18"/>
      <c r="FRB90" s="18"/>
      <c r="FRC90" s="18"/>
      <c r="FRD90" s="18"/>
      <c r="FRE90" s="18"/>
      <c r="FRF90" s="18"/>
      <c r="FRG90" s="18"/>
      <c r="FRH90" s="18"/>
      <c r="FRI90" s="18"/>
      <c r="FRJ90" s="18"/>
      <c r="FRK90" s="18"/>
      <c r="FRL90" s="18"/>
      <c r="FRM90" s="18"/>
      <c r="FRN90" s="18"/>
      <c r="FRO90" s="18"/>
      <c r="FRP90" s="18"/>
      <c r="FRQ90" s="18"/>
      <c r="FRR90" s="18"/>
      <c r="FRS90" s="18"/>
      <c r="FRT90" s="18"/>
      <c r="FRU90" s="18"/>
      <c r="FRV90" s="18"/>
      <c r="FRW90" s="18"/>
      <c r="FRX90" s="18"/>
      <c r="FRY90" s="18"/>
      <c r="FRZ90" s="18"/>
      <c r="FSA90" s="18"/>
      <c r="FSB90" s="18"/>
      <c r="FSC90" s="18"/>
      <c r="FSD90" s="18"/>
      <c r="FSE90" s="18"/>
      <c r="FSF90" s="18"/>
      <c r="FSG90" s="18"/>
      <c r="FSH90" s="18"/>
      <c r="FSI90" s="18"/>
      <c r="FSJ90" s="18"/>
      <c r="FSK90" s="18"/>
      <c r="FSL90" s="18"/>
      <c r="FSM90" s="18"/>
      <c r="FSN90" s="18"/>
      <c r="FSO90" s="18"/>
      <c r="FSP90" s="18"/>
      <c r="FSQ90" s="18"/>
      <c r="FSR90" s="18"/>
      <c r="FSS90" s="18"/>
      <c r="FST90" s="18"/>
      <c r="FSU90" s="18"/>
      <c r="FSV90" s="18"/>
      <c r="FSW90" s="18"/>
      <c r="FSX90" s="18"/>
      <c r="FSY90" s="18"/>
      <c r="FSZ90" s="18"/>
      <c r="FTA90" s="18"/>
      <c r="FTB90" s="18"/>
      <c r="FTC90" s="18"/>
      <c r="FTD90" s="18"/>
      <c r="FTE90" s="18"/>
      <c r="FTF90" s="18"/>
      <c r="FTG90" s="18"/>
      <c r="FTH90" s="18"/>
      <c r="FTI90" s="18"/>
      <c r="FTJ90" s="18"/>
      <c r="FTK90" s="18"/>
      <c r="FTL90" s="18"/>
      <c r="FTM90" s="18"/>
      <c r="FTN90" s="18"/>
      <c r="FTO90" s="18"/>
      <c r="FTP90" s="18"/>
      <c r="FTQ90" s="18"/>
      <c r="FTR90" s="18"/>
      <c r="FTS90" s="18"/>
      <c r="FTT90" s="18"/>
      <c r="FTU90" s="18"/>
      <c r="FTV90" s="18"/>
      <c r="FTW90" s="18"/>
      <c r="FTX90" s="18"/>
      <c r="FTY90" s="18"/>
      <c r="FTZ90" s="18"/>
      <c r="FUA90" s="18"/>
      <c r="FUB90" s="18"/>
      <c r="FUC90" s="18"/>
      <c r="FUD90" s="18"/>
      <c r="FUE90" s="18"/>
      <c r="FUF90" s="18"/>
      <c r="FUG90" s="18"/>
      <c r="FUH90" s="18"/>
      <c r="FUI90" s="18"/>
      <c r="FUJ90" s="18"/>
      <c r="FUK90" s="18"/>
      <c r="FUL90" s="18"/>
      <c r="FUM90" s="18"/>
      <c r="FUN90" s="18"/>
      <c r="FUO90" s="18"/>
      <c r="FUP90" s="18"/>
      <c r="FUQ90" s="18"/>
      <c r="FUR90" s="18"/>
      <c r="FUS90" s="18"/>
      <c r="FUT90" s="18"/>
      <c r="FUU90" s="18"/>
      <c r="FUV90" s="18"/>
      <c r="FUW90" s="18"/>
      <c r="FUX90" s="18"/>
      <c r="FUY90" s="18"/>
      <c r="FUZ90" s="18"/>
      <c r="FVA90" s="18"/>
      <c r="FVB90" s="18"/>
      <c r="FVC90" s="18"/>
      <c r="FVD90" s="18"/>
      <c r="FVE90" s="18"/>
      <c r="FVF90" s="18"/>
      <c r="FVG90" s="18"/>
      <c r="FVH90" s="18"/>
      <c r="FVI90" s="18"/>
      <c r="FVJ90" s="18"/>
      <c r="FVK90" s="18"/>
      <c r="FVL90" s="18"/>
      <c r="FVM90" s="18"/>
      <c r="FVN90" s="18"/>
      <c r="FVO90" s="18"/>
      <c r="FVP90" s="18"/>
      <c r="FVQ90" s="18"/>
      <c r="FVR90" s="18"/>
      <c r="FVS90" s="18"/>
      <c r="FVT90" s="18"/>
      <c r="FVU90" s="18"/>
      <c r="FVV90" s="18"/>
      <c r="FVW90" s="18"/>
      <c r="FVX90" s="18"/>
      <c r="FVY90" s="18"/>
      <c r="FVZ90" s="18"/>
      <c r="FWA90" s="18"/>
      <c r="FWB90" s="18"/>
      <c r="FWC90" s="18"/>
      <c r="FWD90" s="18"/>
      <c r="FWE90" s="18"/>
      <c r="FWF90" s="18"/>
      <c r="FWG90" s="18"/>
      <c r="FWH90" s="18"/>
      <c r="FWI90" s="18"/>
      <c r="FWJ90" s="18"/>
      <c r="FWK90" s="18"/>
      <c r="FWL90" s="18"/>
      <c r="FWM90" s="18"/>
      <c r="FWN90" s="18"/>
      <c r="FWO90" s="18"/>
      <c r="FWP90" s="18"/>
      <c r="FWQ90" s="18"/>
      <c r="FWR90" s="18"/>
      <c r="FWS90" s="18"/>
      <c r="FWT90" s="18"/>
      <c r="FWU90" s="18"/>
      <c r="FWV90" s="18"/>
      <c r="FWW90" s="18"/>
      <c r="FWX90" s="18"/>
      <c r="FWY90" s="18"/>
      <c r="FWZ90" s="18"/>
      <c r="FXA90" s="18"/>
      <c r="FXB90" s="18"/>
      <c r="FXC90" s="18"/>
      <c r="FXD90" s="18"/>
      <c r="FXE90" s="18"/>
      <c r="FXF90" s="18"/>
      <c r="FXG90" s="18"/>
      <c r="FXH90" s="18"/>
      <c r="FXI90" s="18"/>
      <c r="FXJ90" s="18"/>
      <c r="FXK90" s="18"/>
      <c r="FXL90" s="18"/>
      <c r="FXM90" s="18"/>
      <c r="FXN90" s="18"/>
      <c r="FXO90" s="18"/>
      <c r="FXP90" s="18"/>
      <c r="FXQ90" s="18"/>
      <c r="FXR90" s="18"/>
      <c r="FXS90" s="18"/>
      <c r="FXT90" s="18"/>
      <c r="FXU90" s="18"/>
      <c r="FXV90" s="18"/>
      <c r="FXW90" s="18"/>
      <c r="FXX90" s="18"/>
      <c r="FXY90" s="18"/>
      <c r="FXZ90" s="18"/>
      <c r="FYA90" s="18"/>
      <c r="FYB90" s="18"/>
      <c r="FYC90" s="18"/>
      <c r="FYD90" s="18"/>
      <c r="FYE90" s="18"/>
      <c r="FYF90" s="18"/>
      <c r="FYG90" s="18"/>
      <c r="FYH90" s="18"/>
      <c r="FYI90" s="18"/>
      <c r="FYJ90" s="18"/>
      <c r="FYK90" s="18"/>
      <c r="FYL90" s="18"/>
      <c r="FYM90" s="18"/>
      <c r="FYN90" s="18"/>
      <c r="FYO90" s="18"/>
      <c r="FYP90" s="18"/>
      <c r="FYQ90" s="18"/>
      <c r="FYR90" s="18"/>
      <c r="FYS90" s="18"/>
      <c r="FYT90" s="18"/>
      <c r="FYU90" s="18"/>
      <c r="FYV90" s="18"/>
      <c r="FYW90" s="18"/>
      <c r="FYX90" s="18"/>
      <c r="FYY90" s="18"/>
      <c r="FYZ90" s="18"/>
      <c r="FZA90" s="18"/>
      <c r="FZB90" s="18"/>
      <c r="FZC90" s="18"/>
      <c r="FZD90" s="18"/>
      <c r="FZE90" s="18"/>
      <c r="FZF90" s="18"/>
      <c r="FZG90" s="18"/>
      <c r="FZH90" s="18"/>
      <c r="FZI90" s="18"/>
      <c r="FZJ90" s="18"/>
      <c r="FZK90" s="18"/>
      <c r="FZL90" s="18"/>
      <c r="FZM90" s="18"/>
      <c r="FZN90" s="18"/>
      <c r="FZO90" s="18"/>
      <c r="FZP90" s="18"/>
      <c r="FZQ90" s="18"/>
      <c r="FZR90" s="18"/>
      <c r="FZS90" s="18"/>
      <c r="FZT90" s="18"/>
      <c r="FZU90" s="18"/>
      <c r="FZV90" s="18"/>
      <c r="FZW90" s="18"/>
      <c r="FZX90" s="18"/>
      <c r="FZY90" s="18"/>
      <c r="FZZ90" s="18"/>
      <c r="GAA90" s="18"/>
      <c r="GAB90" s="18"/>
      <c r="GAC90" s="18"/>
      <c r="GAD90" s="18"/>
      <c r="GAE90" s="18"/>
      <c r="GAF90" s="18"/>
      <c r="GAG90" s="18"/>
      <c r="GAH90" s="18"/>
      <c r="GAI90" s="18"/>
      <c r="GAJ90" s="18"/>
      <c r="GAK90" s="18"/>
      <c r="GAL90" s="18"/>
      <c r="GAM90" s="18"/>
      <c r="GAN90" s="18"/>
      <c r="GAO90" s="18"/>
      <c r="GAP90" s="18"/>
      <c r="GAQ90" s="18"/>
      <c r="GAR90" s="18"/>
      <c r="GAS90" s="18"/>
      <c r="GAT90" s="18"/>
      <c r="GAU90" s="18"/>
      <c r="GAV90" s="18"/>
      <c r="GAW90" s="18"/>
      <c r="GAX90" s="18"/>
      <c r="GAY90" s="18"/>
      <c r="GAZ90" s="18"/>
      <c r="GBA90" s="18"/>
      <c r="GBB90" s="18"/>
      <c r="GBC90" s="18"/>
      <c r="GBD90" s="18"/>
      <c r="GBE90" s="18"/>
      <c r="GBF90" s="18"/>
      <c r="GBG90" s="18"/>
      <c r="GBH90" s="18"/>
      <c r="GBI90" s="18"/>
      <c r="GBJ90" s="18"/>
      <c r="GBK90" s="18"/>
      <c r="GBL90" s="18"/>
      <c r="GBM90" s="18"/>
      <c r="GBN90" s="18"/>
      <c r="GBO90" s="18"/>
      <c r="GBP90" s="18"/>
      <c r="GBQ90" s="18"/>
      <c r="GBR90" s="18"/>
      <c r="GBS90" s="18"/>
      <c r="GBT90" s="18"/>
      <c r="GBU90" s="18"/>
      <c r="GBV90" s="18"/>
      <c r="GBW90" s="18"/>
      <c r="GBX90" s="18"/>
      <c r="GBY90" s="18"/>
      <c r="GBZ90" s="18"/>
      <c r="GCA90" s="18"/>
      <c r="GCB90" s="18"/>
      <c r="GCC90" s="18"/>
      <c r="GCD90" s="18"/>
      <c r="GCE90" s="18"/>
      <c r="GCF90" s="18"/>
      <c r="GCG90" s="18"/>
      <c r="GCH90" s="18"/>
      <c r="GCI90" s="18"/>
      <c r="GCJ90" s="18"/>
      <c r="GCK90" s="18"/>
      <c r="GCL90" s="18"/>
      <c r="GCM90" s="18"/>
      <c r="GCN90" s="18"/>
      <c r="GCO90" s="18"/>
      <c r="GCP90" s="18"/>
      <c r="GCQ90" s="18"/>
      <c r="GCR90" s="18"/>
      <c r="GCS90" s="18"/>
      <c r="GCT90" s="18"/>
      <c r="GCU90" s="18"/>
      <c r="GCV90" s="18"/>
      <c r="GCW90" s="18"/>
      <c r="GCX90" s="18"/>
      <c r="GCY90" s="18"/>
      <c r="GCZ90" s="18"/>
      <c r="GDA90" s="18"/>
      <c r="GDB90" s="18"/>
      <c r="GDC90" s="18"/>
      <c r="GDD90" s="18"/>
      <c r="GDE90" s="18"/>
      <c r="GDF90" s="18"/>
      <c r="GDG90" s="18"/>
      <c r="GDH90" s="18"/>
      <c r="GDI90" s="18"/>
      <c r="GDJ90" s="18"/>
      <c r="GDK90" s="18"/>
      <c r="GDL90" s="18"/>
      <c r="GDM90" s="18"/>
      <c r="GDN90" s="18"/>
      <c r="GDO90" s="18"/>
      <c r="GDP90" s="18"/>
      <c r="GDQ90" s="18"/>
      <c r="GDR90" s="18"/>
      <c r="GDS90" s="18"/>
      <c r="GDT90" s="18"/>
      <c r="GDU90" s="18"/>
      <c r="GDV90" s="18"/>
      <c r="GDW90" s="18"/>
      <c r="GDX90" s="18"/>
      <c r="GDY90" s="18"/>
      <c r="GDZ90" s="18"/>
      <c r="GEA90" s="18"/>
      <c r="GEB90" s="18"/>
      <c r="GEC90" s="18"/>
      <c r="GED90" s="18"/>
      <c r="GEE90" s="18"/>
      <c r="GEF90" s="18"/>
      <c r="GEG90" s="18"/>
      <c r="GEH90" s="18"/>
      <c r="GEI90" s="18"/>
      <c r="GEJ90" s="18"/>
      <c r="GEK90" s="18"/>
      <c r="GEL90" s="18"/>
      <c r="GEM90" s="18"/>
      <c r="GEN90" s="18"/>
      <c r="GEO90" s="18"/>
      <c r="GEP90" s="18"/>
      <c r="GEQ90" s="18"/>
      <c r="GER90" s="18"/>
      <c r="GES90" s="18"/>
      <c r="GET90" s="18"/>
      <c r="GEU90" s="18"/>
      <c r="GEV90" s="18"/>
      <c r="GEW90" s="18"/>
      <c r="GEX90" s="18"/>
      <c r="GEY90" s="18"/>
      <c r="GEZ90" s="18"/>
      <c r="GFA90" s="18"/>
      <c r="GFB90" s="18"/>
      <c r="GFC90" s="18"/>
      <c r="GFD90" s="18"/>
      <c r="GFE90" s="18"/>
      <c r="GFF90" s="18"/>
      <c r="GFG90" s="18"/>
      <c r="GFH90" s="18"/>
      <c r="GFI90" s="18"/>
      <c r="GFJ90" s="18"/>
      <c r="GFK90" s="18"/>
      <c r="GFL90" s="18"/>
      <c r="GFM90" s="18"/>
      <c r="GFN90" s="18"/>
      <c r="GFO90" s="18"/>
      <c r="GFP90" s="18"/>
      <c r="GFQ90" s="18"/>
      <c r="GFR90" s="18"/>
      <c r="GFS90" s="18"/>
      <c r="GFT90" s="18"/>
      <c r="GFU90" s="18"/>
      <c r="GFV90" s="18"/>
      <c r="GFW90" s="18"/>
      <c r="GFX90" s="18"/>
      <c r="GFY90" s="18"/>
      <c r="GFZ90" s="18"/>
      <c r="GGA90" s="18"/>
      <c r="GGB90" s="18"/>
      <c r="GGC90" s="18"/>
      <c r="GGD90" s="18"/>
      <c r="GGE90" s="18"/>
      <c r="GGF90" s="18"/>
      <c r="GGG90" s="18"/>
      <c r="GGH90" s="18"/>
      <c r="GGI90" s="18"/>
      <c r="GGJ90" s="18"/>
      <c r="GGK90" s="18"/>
      <c r="GGL90" s="18"/>
      <c r="GGM90" s="18"/>
      <c r="GGN90" s="18"/>
      <c r="GGO90" s="18"/>
      <c r="GGP90" s="18"/>
      <c r="GGQ90" s="18"/>
      <c r="GGR90" s="18"/>
      <c r="GGS90" s="18"/>
      <c r="GGT90" s="18"/>
      <c r="GGU90" s="18"/>
      <c r="GGV90" s="18"/>
      <c r="GGW90" s="18"/>
      <c r="GGX90" s="18"/>
      <c r="GGY90" s="18"/>
      <c r="GGZ90" s="18"/>
      <c r="GHA90" s="18"/>
      <c r="GHB90" s="18"/>
      <c r="GHC90" s="18"/>
      <c r="GHD90" s="18"/>
      <c r="GHE90" s="18"/>
      <c r="GHF90" s="18"/>
      <c r="GHG90" s="18"/>
      <c r="GHH90" s="18"/>
      <c r="GHI90" s="18"/>
      <c r="GHJ90" s="18"/>
      <c r="GHK90" s="18"/>
      <c r="GHL90" s="18"/>
      <c r="GHM90" s="18"/>
      <c r="GHN90" s="18"/>
      <c r="GHO90" s="18"/>
      <c r="GHP90" s="18"/>
      <c r="GHQ90" s="18"/>
      <c r="GHR90" s="18"/>
      <c r="GHS90" s="18"/>
      <c r="GHT90" s="18"/>
      <c r="GHU90" s="18"/>
      <c r="GHV90" s="18"/>
      <c r="GHW90" s="18"/>
      <c r="GHX90" s="18"/>
      <c r="GHY90" s="18"/>
      <c r="GHZ90" s="18"/>
      <c r="GIA90" s="18"/>
      <c r="GIB90" s="18"/>
      <c r="GIC90" s="18"/>
      <c r="GID90" s="18"/>
      <c r="GIE90" s="18"/>
      <c r="GIF90" s="18"/>
      <c r="GIG90" s="18"/>
      <c r="GIH90" s="18"/>
      <c r="GII90" s="18"/>
      <c r="GIJ90" s="18"/>
      <c r="GIK90" s="18"/>
      <c r="GIL90" s="18"/>
      <c r="GIM90" s="18"/>
      <c r="GIN90" s="18"/>
      <c r="GIO90" s="18"/>
      <c r="GIP90" s="18"/>
      <c r="GIQ90" s="18"/>
      <c r="GIR90" s="18"/>
      <c r="GIS90" s="18"/>
      <c r="GIT90" s="18"/>
      <c r="GIU90" s="18"/>
      <c r="GIV90" s="18"/>
      <c r="GIW90" s="18"/>
      <c r="GIX90" s="18"/>
      <c r="GIY90" s="18"/>
      <c r="GIZ90" s="18"/>
      <c r="GJA90" s="18"/>
      <c r="GJB90" s="18"/>
      <c r="GJC90" s="18"/>
      <c r="GJD90" s="18"/>
      <c r="GJE90" s="18"/>
      <c r="GJF90" s="18"/>
      <c r="GJG90" s="18"/>
      <c r="GJH90" s="18"/>
      <c r="GJI90" s="18"/>
      <c r="GJJ90" s="18"/>
      <c r="GJK90" s="18"/>
      <c r="GJL90" s="18"/>
      <c r="GJM90" s="18"/>
      <c r="GJN90" s="18"/>
      <c r="GJO90" s="18"/>
      <c r="GJP90" s="18"/>
      <c r="GJQ90" s="18"/>
      <c r="GJR90" s="18"/>
      <c r="GJS90" s="18"/>
      <c r="GJT90" s="18"/>
      <c r="GJU90" s="18"/>
      <c r="GJV90" s="18"/>
      <c r="GJW90" s="18"/>
      <c r="GJX90" s="18"/>
      <c r="GJY90" s="18"/>
      <c r="GJZ90" s="18"/>
      <c r="GKA90" s="18"/>
      <c r="GKB90" s="18"/>
      <c r="GKC90" s="18"/>
      <c r="GKD90" s="18"/>
      <c r="GKE90" s="18"/>
      <c r="GKF90" s="18"/>
      <c r="GKG90" s="18"/>
      <c r="GKH90" s="18"/>
      <c r="GKI90" s="18"/>
      <c r="GKJ90" s="18"/>
      <c r="GKK90" s="18"/>
      <c r="GKL90" s="18"/>
      <c r="GKM90" s="18"/>
      <c r="GKN90" s="18"/>
      <c r="GKO90" s="18"/>
      <c r="GKP90" s="18"/>
      <c r="GKQ90" s="18"/>
      <c r="GKR90" s="18"/>
      <c r="GKS90" s="18"/>
      <c r="GKT90" s="18"/>
      <c r="GKU90" s="18"/>
      <c r="GKV90" s="18"/>
      <c r="GKW90" s="18"/>
      <c r="GKX90" s="18"/>
      <c r="GKY90" s="18"/>
      <c r="GKZ90" s="18"/>
      <c r="GLA90" s="18"/>
      <c r="GLB90" s="18"/>
      <c r="GLC90" s="18"/>
      <c r="GLD90" s="18"/>
      <c r="GLE90" s="18"/>
      <c r="GLF90" s="18"/>
      <c r="GLG90" s="18"/>
      <c r="GLH90" s="18"/>
      <c r="GLI90" s="18"/>
      <c r="GLJ90" s="18"/>
      <c r="GLK90" s="18"/>
      <c r="GLL90" s="18"/>
      <c r="GLM90" s="18"/>
      <c r="GLN90" s="18"/>
      <c r="GLO90" s="18"/>
      <c r="GLP90" s="18"/>
      <c r="GLQ90" s="18"/>
      <c r="GLR90" s="18"/>
      <c r="GLS90" s="18"/>
      <c r="GLT90" s="18"/>
      <c r="GLU90" s="18"/>
      <c r="GLV90" s="18"/>
      <c r="GLW90" s="18"/>
      <c r="GLX90" s="18"/>
      <c r="GLY90" s="18"/>
      <c r="GLZ90" s="18"/>
      <c r="GMA90" s="18"/>
      <c r="GMB90" s="18"/>
      <c r="GMC90" s="18"/>
      <c r="GMD90" s="18"/>
      <c r="GME90" s="18"/>
      <c r="GMF90" s="18"/>
      <c r="GMG90" s="18"/>
      <c r="GMH90" s="18"/>
      <c r="GMI90" s="18"/>
      <c r="GMJ90" s="18"/>
      <c r="GMK90" s="18"/>
      <c r="GML90" s="18"/>
      <c r="GMM90" s="18"/>
      <c r="GMN90" s="18"/>
      <c r="GMO90" s="18"/>
      <c r="GMP90" s="18"/>
      <c r="GMQ90" s="18"/>
      <c r="GMR90" s="18"/>
      <c r="GMS90" s="18"/>
      <c r="GMT90" s="18"/>
      <c r="GMU90" s="18"/>
      <c r="GMV90" s="18"/>
      <c r="GMW90" s="18"/>
      <c r="GMX90" s="18"/>
      <c r="GMY90" s="18"/>
      <c r="GMZ90" s="18"/>
      <c r="GNA90" s="18"/>
      <c r="GNB90" s="18"/>
      <c r="GNC90" s="18"/>
      <c r="GND90" s="18"/>
      <c r="GNE90" s="18"/>
      <c r="GNF90" s="18"/>
      <c r="GNG90" s="18"/>
      <c r="GNH90" s="18"/>
      <c r="GNI90" s="18"/>
      <c r="GNJ90" s="18"/>
      <c r="GNK90" s="18"/>
      <c r="GNL90" s="18"/>
      <c r="GNM90" s="18"/>
      <c r="GNN90" s="18"/>
      <c r="GNO90" s="18"/>
      <c r="GNP90" s="18"/>
      <c r="GNQ90" s="18"/>
      <c r="GNR90" s="18"/>
      <c r="GNS90" s="18"/>
      <c r="GNT90" s="18"/>
      <c r="GNU90" s="18"/>
      <c r="GNV90" s="18"/>
      <c r="GNW90" s="18"/>
      <c r="GNX90" s="18"/>
      <c r="GNY90" s="18"/>
      <c r="GNZ90" s="18"/>
      <c r="GOA90" s="18"/>
      <c r="GOB90" s="18"/>
      <c r="GOC90" s="18"/>
      <c r="GOD90" s="18"/>
      <c r="GOE90" s="18"/>
      <c r="GOF90" s="18"/>
      <c r="GOG90" s="18"/>
      <c r="GOH90" s="18"/>
      <c r="GOI90" s="18"/>
      <c r="GOJ90" s="18"/>
      <c r="GOK90" s="18"/>
      <c r="GOL90" s="18"/>
      <c r="GOM90" s="18"/>
      <c r="GON90" s="18"/>
      <c r="GOO90" s="18"/>
      <c r="GOP90" s="18"/>
      <c r="GOQ90" s="18"/>
      <c r="GOR90" s="18"/>
      <c r="GOS90" s="18"/>
      <c r="GOT90" s="18"/>
      <c r="GOU90" s="18"/>
      <c r="GOV90" s="18"/>
      <c r="GOW90" s="18"/>
      <c r="GOX90" s="18"/>
      <c r="GOY90" s="18"/>
      <c r="GOZ90" s="18"/>
      <c r="GPA90" s="18"/>
      <c r="GPB90" s="18"/>
      <c r="GPC90" s="18"/>
      <c r="GPD90" s="18"/>
      <c r="GPE90" s="18"/>
      <c r="GPF90" s="18"/>
      <c r="GPG90" s="18"/>
      <c r="GPH90" s="18"/>
      <c r="GPI90" s="18"/>
      <c r="GPJ90" s="18"/>
      <c r="GPK90" s="18"/>
      <c r="GPL90" s="18"/>
      <c r="GPM90" s="18"/>
      <c r="GPN90" s="18"/>
      <c r="GPO90" s="18"/>
      <c r="GPP90" s="18"/>
      <c r="GPQ90" s="18"/>
      <c r="GPR90" s="18"/>
      <c r="GPS90" s="18"/>
      <c r="GPT90" s="18"/>
      <c r="GPU90" s="18"/>
      <c r="GPV90" s="18"/>
      <c r="GPW90" s="18"/>
      <c r="GPX90" s="18"/>
      <c r="GPY90" s="18"/>
      <c r="GPZ90" s="18"/>
      <c r="GQA90" s="18"/>
      <c r="GQB90" s="18"/>
      <c r="GQC90" s="18"/>
      <c r="GQD90" s="18"/>
      <c r="GQE90" s="18"/>
      <c r="GQF90" s="18"/>
      <c r="GQG90" s="18"/>
      <c r="GQH90" s="18"/>
      <c r="GQI90" s="18"/>
      <c r="GQJ90" s="18"/>
      <c r="GQK90" s="18"/>
      <c r="GQL90" s="18"/>
      <c r="GQM90" s="18"/>
      <c r="GQN90" s="18"/>
      <c r="GQO90" s="18"/>
      <c r="GQP90" s="18"/>
      <c r="GQQ90" s="18"/>
      <c r="GQR90" s="18"/>
      <c r="GQS90" s="18"/>
      <c r="GQT90" s="18"/>
      <c r="GQU90" s="18"/>
      <c r="GQV90" s="18"/>
      <c r="GQW90" s="18"/>
      <c r="GQX90" s="18"/>
      <c r="GQY90" s="18"/>
      <c r="GQZ90" s="18"/>
      <c r="GRA90" s="18"/>
      <c r="GRB90" s="18"/>
      <c r="GRC90" s="18"/>
      <c r="GRD90" s="18"/>
      <c r="GRE90" s="18"/>
      <c r="GRF90" s="18"/>
      <c r="GRG90" s="18"/>
      <c r="GRH90" s="18"/>
      <c r="GRI90" s="18"/>
      <c r="GRJ90" s="18"/>
      <c r="GRK90" s="18"/>
      <c r="GRL90" s="18"/>
      <c r="GRM90" s="18"/>
      <c r="GRN90" s="18"/>
      <c r="GRO90" s="18"/>
      <c r="GRP90" s="18"/>
      <c r="GRQ90" s="18"/>
      <c r="GRR90" s="18"/>
      <c r="GRS90" s="18"/>
      <c r="GRT90" s="18"/>
      <c r="GRU90" s="18"/>
      <c r="GRV90" s="18"/>
      <c r="GRW90" s="18"/>
      <c r="GRX90" s="18"/>
      <c r="GRY90" s="18"/>
      <c r="GRZ90" s="18"/>
      <c r="GSA90" s="18"/>
      <c r="GSB90" s="18"/>
      <c r="GSC90" s="18"/>
      <c r="GSD90" s="18"/>
      <c r="GSE90" s="18"/>
      <c r="GSF90" s="18"/>
      <c r="GSG90" s="18"/>
      <c r="GSH90" s="18"/>
      <c r="GSI90" s="18"/>
      <c r="GSJ90" s="18"/>
      <c r="GSK90" s="18"/>
      <c r="GSL90" s="18"/>
      <c r="GSM90" s="18"/>
      <c r="GSN90" s="18"/>
      <c r="GSO90" s="18"/>
      <c r="GSP90" s="18"/>
      <c r="GSQ90" s="18"/>
      <c r="GSR90" s="18"/>
      <c r="GSS90" s="18"/>
      <c r="GST90" s="18"/>
      <c r="GSU90" s="18"/>
      <c r="GSV90" s="18"/>
      <c r="GSW90" s="18"/>
      <c r="GSX90" s="18"/>
      <c r="GSY90" s="18"/>
      <c r="GSZ90" s="18"/>
      <c r="GTA90" s="18"/>
      <c r="GTB90" s="18"/>
      <c r="GTC90" s="18"/>
      <c r="GTD90" s="18"/>
      <c r="GTE90" s="18"/>
      <c r="GTF90" s="18"/>
      <c r="GTG90" s="18"/>
      <c r="GTH90" s="18"/>
      <c r="GTI90" s="18"/>
      <c r="GTJ90" s="18"/>
      <c r="GTK90" s="18"/>
      <c r="GTL90" s="18"/>
      <c r="GTM90" s="18"/>
      <c r="GTN90" s="18"/>
      <c r="GTO90" s="18"/>
      <c r="GTP90" s="18"/>
      <c r="GTQ90" s="18"/>
      <c r="GTR90" s="18"/>
      <c r="GTS90" s="18"/>
      <c r="GTT90" s="18"/>
      <c r="GTU90" s="18"/>
      <c r="GTV90" s="18"/>
      <c r="GTW90" s="18"/>
      <c r="GTX90" s="18"/>
      <c r="GTY90" s="18"/>
      <c r="GTZ90" s="18"/>
      <c r="GUA90" s="18"/>
      <c r="GUB90" s="18"/>
      <c r="GUC90" s="18"/>
      <c r="GUD90" s="18"/>
      <c r="GUE90" s="18"/>
      <c r="GUF90" s="18"/>
      <c r="GUG90" s="18"/>
      <c r="GUH90" s="18"/>
      <c r="GUI90" s="18"/>
      <c r="GUJ90" s="18"/>
      <c r="GUK90" s="18"/>
      <c r="GUL90" s="18"/>
      <c r="GUM90" s="18"/>
      <c r="GUN90" s="18"/>
      <c r="GUO90" s="18"/>
      <c r="GUP90" s="18"/>
      <c r="GUQ90" s="18"/>
      <c r="GUR90" s="18"/>
      <c r="GUS90" s="18"/>
      <c r="GUT90" s="18"/>
      <c r="GUU90" s="18"/>
      <c r="GUV90" s="18"/>
      <c r="GUW90" s="18"/>
      <c r="GUX90" s="18"/>
      <c r="GUY90" s="18"/>
      <c r="GUZ90" s="18"/>
      <c r="GVA90" s="18"/>
      <c r="GVB90" s="18"/>
      <c r="GVC90" s="18"/>
      <c r="GVD90" s="18"/>
      <c r="GVE90" s="18"/>
      <c r="GVF90" s="18"/>
      <c r="GVG90" s="18"/>
      <c r="GVH90" s="18"/>
      <c r="GVI90" s="18"/>
      <c r="GVJ90" s="18"/>
      <c r="GVK90" s="18"/>
      <c r="GVL90" s="18"/>
      <c r="GVM90" s="18"/>
      <c r="GVN90" s="18"/>
      <c r="GVO90" s="18"/>
      <c r="GVP90" s="18"/>
      <c r="GVQ90" s="18"/>
      <c r="GVR90" s="18"/>
      <c r="GVS90" s="18"/>
      <c r="GVT90" s="18"/>
      <c r="GVU90" s="18"/>
      <c r="GVV90" s="18"/>
      <c r="GVW90" s="18"/>
      <c r="GVX90" s="18"/>
      <c r="GVY90" s="18"/>
      <c r="GVZ90" s="18"/>
      <c r="GWA90" s="18"/>
      <c r="GWB90" s="18"/>
      <c r="GWC90" s="18"/>
      <c r="GWD90" s="18"/>
      <c r="GWE90" s="18"/>
      <c r="GWF90" s="18"/>
      <c r="GWG90" s="18"/>
      <c r="GWH90" s="18"/>
      <c r="GWI90" s="18"/>
      <c r="GWJ90" s="18"/>
      <c r="GWK90" s="18"/>
      <c r="GWL90" s="18"/>
      <c r="GWM90" s="18"/>
      <c r="GWN90" s="18"/>
      <c r="GWO90" s="18"/>
      <c r="GWP90" s="18"/>
      <c r="GWQ90" s="18"/>
      <c r="GWR90" s="18"/>
      <c r="GWS90" s="18"/>
      <c r="GWT90" s="18"/>
      <c r="GWU90" s="18"/>
      <c r="GWV90" s="18"/>
      <c r="GWW90" s="18"/>
      <c r="GWX90" s="18"/>
      <c r="GWY90" s="18"/>
      <c r="GWZ90" s="18"/>
      <c r="GXA90" s="18"/>
      <c r="GXB90" s="18"/>
      <c r="GXC90" s="18"/>
      <c r="GXD90" s="18"/>
      <c r="GXE90" s="18"/>
      <c r="GXF90" s="18"/>
      <c r="GXG90" s="18"/>
      <c r="GXH90" s="18"/>
      <c r="GXI90" s="18"/>
      <c r="GXJ90" s="18"/>
      <c r="GXK90" s="18"/>
      <c r="GXL90" s="18"/>
      <c r="GXM90" s="18"/>
      <c r="GXN90" s="18"/>
      <c r="GXO90" s="18"/>
      <c r="GXP90" s="18"/>
      <c r="GXQ90" s="18"/>
      <c r="GXR90" s="18"/>
      <c r="GXS90" s="18"/>
      <c r="GXT90" s="18"/>
      <c r="GXU90" s="18"/>
      <c r="GXV90" s="18"/>
      <c r="GXW90" s="18"/>
      <c r="GXX90" s="18"/>
      <c r="GXY90" s="18"/>
      <c r="GXZ90" s="18"/>
      <c r="GYA90" s="18"/>
      <c r="GYB90" s="18"/>
      <c r="GYC90" s="18"/>
      <c r="GYD90" s="18"/>
      <c r="GYE90" s="18"/>
      <c r="GYF90" s="18"/>
      <c r="GYG90" s="18"/>
      <c r="GYH90" s="18"/>
      <c r="GYI90" s="18"/>
      <c r="GYJ90" s="18"/>
      <c r="GYK90" s="18"/>
      <c r="GYL90" s="18"/>
      <c r="GYM90" s="18"/>
      <c r="GYN90" s="18"/>
      <c r="GYO90" s="18"/>
      <c r="GYP90" s="18"/>
      <c r="GYQ90" s="18"/>
      <c r="GYR90" s="18"/>
      <c r="GYS90" s="18"/>
      <c r="GYT90" s="18"/>
      <c r="GYU90" s="18"/>
      <c r="GYV90" s="18"/>
      <c r="GYW90" s="18"/>
      <c r="GYX90" s="18"/>
      <c r="GYY90" s="18"/>
      <c r="GYZ90" s="18"/>
      <c r="GZA90" s="18"/>
      <c r="GZB90" s="18"/>
      <c r="GZC90" s="18"/>
      <c r="GZD90" s="18"/>
      <c r="GZE90" s="18"/>
      <c r="GZF90" s="18"/>
      <c r="GZG90" s="18"/>
      <c r="GZH90" s="18"/>
      <c r="GZI90" s="18"/>
      <c r="GZJ90" s="18"/>
      <c r="GZK90" s="18"/>
      <c r="GZL90" s="18"/>
      <c r="GZM90" s="18"/>
      <c r="GZN90" s="18"/>
      <c r="GZO90" s="18"/>
      <c r="GZP90" s="18"/>
      <c r="GZQ90" s="18"/>
      <c r="GZR90" s="18"/>
      <c r="GZS90" s="18"/>
      <c r="GZT90" s="18"/>
      <c r="GZU90" s="18"/>
      <c r="GZV90" s="18"/>
      <c r="GZW90" s="18"/>
      <c r="GZX90" s="18"/>
      <c r="GZY90" s="18"/>
      <c r="GZZ90" s="18"/>
      <c r="HAA90" s="18"/>
      <c r="HAB90" s="18"/>
      <c r="HAC90" s="18"/>
      <c r="HAD90" s="18"/>
      <c r="HAE90" s="18"/>
      <c r="HAF90" s="18"/>
      <c r="HAG90" s="18"/>
      <c r="HAH90" s="18"/>
      <c r="HAI90" s="18"/>
      <c r="HAJ90" s="18"/>
      <c r="HAK90" s="18"/>
      <c r="HAL90" s="18"/>
      <c r="HAM90" s="18"/>
      <c r="HAN90" s="18"/>
      <c r="HAO90" s="18"/>
      <c r="HAP90" s="18"/>
      <c r="HAQ90" s="18"/>
      <c r="HAR90" s="18"/>
      <c r="HAS90" s="18"/>
      <c r="HAT90" s="18"/>
      <c r="HAU90" s="18"/>
      <c r="HAV90" s="18"/>
      <c r="HAW90" s="18"/>
      <c r="HAX90" s="18"/>
      <c r="HAY90" s="18"/>
      <c r="HAZ90" s="18"/>
      <c r="HBA90" s="18"/>
      <c r="HBB90" s="18"/>
      <c r="HBC90" s="18"/>
      <c r="HBD90" s="18"/>
      <c r="HBE90" s="18"/>
      <c r="HBF90" s="18"/>
      <c r="HBG90" s="18"/>
      <c r="HBH90" s="18"/>
      <c r="HBI90" s="18"/>
      <c r="HBJ90" s="18"/>
      <c r="HBK90" s="18"/>
      <c r="HBL90" s="18"/>
      <c r="HBM90" s="18"/>
      <c r="HBN90" s="18"/>
      <c r="HBO90" s="18"/>
      <c r="HBP90" s="18"/>
      <c r="HBQ90" s="18"/>
      <c r="HBR90" s="18"/>
      <c r="HBS90" s="18"/>
      <c r="HBT90" s="18"/>
      <c r="HBU90" s="18"/>
      <c r="HBV90" s="18"/>
      <c r="HBW90" s="18"/>
      <c r="HBX90" s="18"/>
      <c r="HBY90" s="18"/>
      <c r="HBZ90" s="18"/>
      <c r="HCA90" s="18"/>
      <c r="HCB90" s="18"/>
      <c r="HCC90" s="18"/>
      <c r="HCD90" s="18"/>
      <c r="HCE90" s="18"/>
      <c r="HCF90" s="18"/>
      <c r="HCG90" s="18"/>
      <c r="HCH90" s="18"/>
      <c r="HCI90" s="18"/>
      <c r="HCJ90" s="18"/>
      <c r="HCK90" s="18"/>
      <c r="HCL90" s="18"/>
      <c r="HCM90" s="18"/>
      <c r="HCN90" s="18"/>
      <c r="HCO90" s="18"/>
      <c r="HCP90" s="18"/>
      <c r="HCQ90" s="18"/>
      <c r="HCR90" s="18"/>
      <c r="HCS90" s="18"/>
      <c r="HCT90" s="18"/>
      <c r="HCU90" s="18"/>
      <c r="HCV90" s="18"/>
      <c r="HCW90" s="18"/>
      <c r="HCX90" s="18"/>
      <c r="HCY90" s="18"/>
      <c r="HCZ90" s="18"/>
      <c r="HDA90" s="18"/>
      <c r="HDB90" s="18"/>
      <c r="HDC90" s="18"/>
      <c r="HDD90" s="18"/>
      <c r="HDE90" s="18"/>
      <c r="HDF90" s="18"/>
      <c r="HDG90" s="18"/>
      <c r="HDH90" s="18"/>
      <c r="HDI90" s="18"/>
      <c r="HDJ90" s="18"/>
      <c r="HDK90" s="18"/>
      <c r="HDL90" s="18"/>
      <c r="HDM90" s="18"/>
      <c r="HDN90" s="18"/>
      <c r="HDO90" s="18"/>
      <c r="HDP90" s="18"/>
      <c r="HDQ90" s="18"/>
      <c r="HDR90" s="18"/>
      <c r="HDS90" s="18"/>
      <c r="HDT90" s="18"/>
      <c r="HDU90" s="18"/>
      <c r="HDV90" s="18"/>
      <c r="HDW90" s="18"/>
      <c r="HDX90" s="18"/>
      <c r="HDY90" s="18"/>
      <c r="HDZ90" s="18"/>
      <c r="HEA90" s="18"/>
      <c r="HEB90" s="18"/>
      <c r="HEC90" s="18"/>
      <c r="HED90" s="18"/>
      <c r="HEE90" s="18"/>
      <c r="HEF90" s="18"/>
      <c r="HEG90" s="18"/>
      <c r="HEH90" s="18"/>
      <c r="HEI90" s="18"/>
      <c r="HEJ90" s="18"/>
      <c r="HEK90" s="18"/>
      <c r="HEL90" s="18"/>
      <c r="HEM90" s="18"/>
      <c r="HEN90" s="18"/>
      <c r="HEO90" s="18"/>
      <c r="HEP90" s="18"/>
      <c r="HEQ90" s="18"/>
      <c r="HER90" s="18"/>
      <c r="HES90" s="18"/>
      <c r="HET90" s="18"/>
      <c r="HEU90" s="18"/>
      <c r="HEV90" s="18"/>
      <c r="HEW90" s="18"/>
      <c r="HEX90" s="18"/>
      <c r="HEY90" s="18"/>
      <c r="HEZ90" s="18"/>
      <c r="HFA90" s="18"/>
      <c r="HFB90" s="18"/>
      <c r="HFC90" s="18"/>
      <c r="HFD90" s="18"/>
      <c r="HFE90" s="18"/>
      <c r="HFF90" s="18"/>
      <c r="HFG90" s="18"/>
      <c r="HFH90" s="18"/>
      <c r="HFI90" s="18"/>
      <c r="HFJ90" s="18"/>
      <c r="HFK90" s="18"/>
      <c r="HFL90" s="18"/>
      <c r="HFM90" s="18"/>
      <c r="HFN90" s="18"/>
      <c r="HFO90" s="18"/>
      <c r="HFP90" s="18"/>
      <c r="HFQ90" s="18"/>
      <c r="HFR90" s="18"/>
      <c r="HFS90" s="18"/>
      <c r="HFT90" s="18"/>
      <c r="HFU90" s="18"/>
      <c r="HFV90" s="18"/>
      <c r="HFW90" s="18"/>
      <c r="HFX90" s="18"/>
      <c r="HFY90" s="18"/>
      <c r="HFZ90" s="18"/>
      <c r="HGA90" s="18"/>
      <c r="HGB90" s="18"/>
      <c r="HGC90" s="18"/>
      <c r="HGD90" s="18"/>
      <c r="HGE90" s="18"/>
      <c r="HGF90" s="18"/>
      <c r="HGG90" s="18"/>
      <c r="HGH90" s="18"/>
      <c r="HGI90" s="18"/>
      <c r="HGJ90" s="18"/>
      <c r="HGK90" s="18"/>
      <c r="HGL90" s="18"/>
      <c r="HGM90" s="18"/>
      <c r="HGN90" s="18"/>
      <c r="HGO90" s="18"/>
      <c r="HGP90" s="18"/>
      <c r="HGQ90" s="18"/>
      <c r="HGR90" s="18"/>
      <c r="HGS90" s="18"/>
      <c r="HGT90" s="18"/>
      <c r="HGU90" s="18"/>
      <c r="HGV90" s="18"/>
      <c r="HGW90" s="18"/>
      <c r="HGX90" s="18"/>
      <c r="HGY90" s="18"/>
      <c r="HGZ90" s="18"/>
      <c r="HHA90" s="18"/>
      <c r="HHB90" s="18"/>
      <c r="HHC90" s="18"/>
      <c r="HHD90" s="18"/>
      <c r="HHE90" s="18"/>
      <c r="HHF90" s="18"/>
      <c r="HHG90" s="18"/>
      <c r="HHH90" s="18"/>
      <c r="HHI90" s="18"/>
      <c r="HHJ90" s="18"/>
      <c r="HHK90" s="18"/>
      <c r="HHL90" s="18"/>
      <c r="HHM90" s="18"/>
      <c r="HHN90" s="18"/>
      <c r="HHO90" s="18"/>
      <c r="HHP90" s="18"/>
      <c r="HHQ90" s="18"/>
      <c r="HHR90" s="18"/>
      <c r="HHS90" s="18"/>
      <c r="HHT90" s="18"/>
      <c r="HHU90" s="18"/>
      <c r="HHV90" s="18"/>
      <c r="HHW90" s="18"/>
      <c r="HHX90" s="18"/>
      <c r="HHY90" s="18"/>
      <c r="HHZ90" s="18"/>
      <c r="HIA90" s="18"/>
      <c r="HIB90" s="18"/>
      <c r="HIC90" s="18"/>
      <c r="HID90" s="18"/>
      <c r="HIE90" s="18"/>
      <c r="HIF90" s="18"/>
      <c r="HIG90" s="18"/>
      <c r="HIH90" s="18"/>
      <c r="HII90" s="18"/>
      <c r="HIJ90" s="18"/>
      <c r="HIK90" s="18"/>
      <c r="HIL90" s="18"/>
      <c r="HIM90" s="18"/>
      <c r="HIN90" s="18"/>
      <c r="HIO90" s="18"/>
      <c r="HIP90" s="18"/>
      <c r="HIQ90" s="18"/>
      <c r="HIR90" s="18"/>
      <c r="HIS90" s="18"/>
      <c r="HIT90" s="18"/>
      <c r="HIU90" s="18"/>
      <c r="HIV90" s="18"/>
      <c r="HIW90" s="18"/>
      <c r="HIX90" s="18"/>
      <c r="HIY90" s="18"/>
      <c r="HIZ90" s="18"/>
      <c r="HJA90" s="18"/>
      <c r="HJB90" s="18"/>
      <c r="HJC90" s="18"/>
      <c r="HJD90" s="18"/>
      <c r="HJE90" s="18"/>
      <c r="HJF90" s="18"/>
      <c r="HJG90" s="18"/>
      <c r="HJH90" s="18"/>
      <c r="HJI90" s="18"/>
      <c r="HJJ90" s="18"/>
      <c r="HJK90" s="18"/>
      <c r="HJL90" s="18"/>
      <c r="HJM90" s="18"/>
      <c r="HJN90" s="18"/>
      <c r="HJO90" s="18"/>
      <c r="HJP90" s="18"/>
      <c r="HJQ90" s="18"/>
      <c r="HJR90" s="18"/>
      <c r="HJS90" s="18"/>
      <c r="HJT90" s="18"/>
      <c r="HJU90" s="18"/>
      <c r="HJV90" s="18"/>
      <c r="HJW90" s="18"/>
      <c r="HJX90" s="18"/>
      <c r="HJY90" s="18"/>
      <c r="HJZ90" s="18"/>
      <c r="HKA90" s="18"/>
      <c r="HKB90" s="18"/>
      <c r="HKC90" s="18"/>
      <c r="HKD90" s="18"/>
      <c r="HKE90" s="18"/>
      <c r="HKF90" s="18"/>
      <c r="HKG90" s="18"/>
      <c r="HKH90" s="18"/>
      <c r="HKI90" s="18"/>
      <c r="HKJ90" s="18"/>
      <c r="HKK90" s="18"/>
      <c r="HKL90" s="18"/>
      <c r="HKM90" s="18"/>
      <c r="HKN90" s="18"/>
      <c r="HKO90" s="18"/>
      <c r="HKP90" s="18"/>
      <c r="HKQ90" s="18"/>
      <c r="HKR90" s="18"/>
      <c r="HKS90" s="18"/>
      <c r="HKT90" s="18"/>
      <c r="HKU90" s="18"/>
      <c r="HKV90" s="18"/>
      <c r="HKW90" s="18"/>
      <c r="HKX90" s="18"/>
      <c r="HKY90" s="18"/>
      <c r="HKZ90" s="18"/>
      <c r="HLA90" s="18"/>
      <c r="HLB90" s="18"/>
      <c r="HLC90" s="18"/>
      <c r="HLD90" s="18"/>
      <c r="HLE90" s="18"/>
      <c r="HLF90" s="18"/>
      <c r="HLG90" s="18"/>
      <c r="HLH90" s="18"/>
      <c r="HLI90" s="18"/>
      <c r="HLJ90" s="18"/>
      <c r="HLK90" s="18"/>
      <c r="HLL90" s="18"/>
      <c r="HLM90" s="18"/>
      <c r="HLN90" s="18"/>
      <c r="HLO90" s="18"/>
      <c r="HLP90" s="18"/>
      <c r="HLQ90" s="18"/>
      <c r="HLR90" s="18"/>
      <c r="HLS90" s="18"/>
      <c r="HLT90" s="18"/>
      <c r="HLU90" s="18"/>
      <c r="HLV90" s="18"/>
      <c r="HLW90" s="18"/>
      <c r="HLX90" s="18"/>
      <c r="HLY90" s="18"/>
      <c r="HLZ90" s="18"/>
      <c r="HMA90" s="18"/>
      <c r="HMB90" s="18"/>
      <c r="HMC90" s="18"/>
      <c r="HMD90" s="18"/>
      <c r="HME90" s="18"/>
      <c r="HMF90" s="18"/>
      <c r="HMG90" s="18"/>
      <c r="HMH90" s="18"/>
      <c r="HMI90" s="18"/>
      <c r="HMJ90" s="18"/>
      <c r="HMK90" s="18"/>
      <c r="HML90" s="18"/>
      <c r="HMM90" s="18"/>
      <c r="HMN90" s="18"/>
      <c r="HMO90" s="18"/>
      <c r="HMP90" s="18"/>
      <c r="HMQ90" s="18"/>
      <c r="HMR90" s="18"/>
      <c r="HMS90" s="18"/>
      <c r="HMT90" s="18"/>
      <c r="HMU90" s="18"/>
      <c r="HMV90" s="18"/>
      <c r="HMW90" s="18"/>
      <c r="HMX90" s="18"/>
      <c r="HMY90" s="18"/>
      <c r="HMZ90" s="18"/>
      <c r="HNA90" s="18"/>
      <c r="HNB90" s="18"/>
      <c r="HNC90" s="18"/>
      <c r="HND90" s="18"/>
      <c r="HNE90" s="18"/>
      <c r="HNF90" s="18"/>
      <c r="HNG90" s="18"/>
      <c r="HNH90" s="18"/>
      <c r="HNI90" s="18"/>
      <c r="HNJ90" s="18"/>
      <c r="HNK90" s="18"/>
      <c r="HNL90" s="18"/>
      <c r="HNM90" s="18"/>
      <c r="HNN90" s="18"/>
      <c r="HNO90" s="18"/>
      <c r="HNP90" s="18"/>
      <c r="HNQ90" s="18"/>
      <c r="HNR90" s="18"/>
      <c r="HNS90" s="18"/>
      <c r="HNT90" s="18"/>
      <c r="HNU90" s="18"/>
      <c r="HNV90" s="18"/>
      <c r="HNW90" s="18"/>
      <c r="HNX90" s="18"/>
      <c r="HNY90" s="18"/>
      <c r="HNZ90" s="18"/>
      <c r="HOA90" s="18"/>
      <c r="HOB90" s="18"/>
      <c r="HOC90" s="18"/>
      <c r="HOD90" s="18"/>
      <c r="HOE90" s="18"/>
      <c r="HOF90" s="18"/>
      <c r="HOG90" s="18"/>
      <c r="HOH90" s="18"/>
      <c r="HOI90" s="18"/>
      <c r="HOJ90" s="18"/>
      <c r="HOK90" s="18"/>
      <c r="HOL90" s="18"/>
      <c r="HOM90" s="18"/>
      <c r="HON90" s="18"/>
      <c r="HOO90" s="18"/>
      <c r="HOP90" s="18"/>
      <c r="HOQ90" s="18"/>
      <c r="HOR90" s="18"/>
      <c r="HOS90" s="18"/>
      <c r="HOT90" s="18"/>
      <c r="HOU90" s="18"/>
      <c r="HOV90" s="18"/>
      <c r="HOW90" s="18"/>
      <c r="HOX90" s="18"/>
      <c r="HOY90" s="18"/>
      <c r="HOZ90" s="18"/>
      <c r="HPA90" s="18"/>
      <c r="HPB90" s="18"/>
      <c r="HPC90" s="18"/>
      <c r="HPD90" s="18"/>
      <c r="HPE90" s="18"/>
      <c r="HPF90" s="18"/>
      <c r="HPG90" s="18"/>
      <c r="HPH90" s="18"/>
      <c r="HPI90" s="18"/>
      <c r="HPJ90" s="18"/>
      <c r="HPK90" s="18"/>
      <c r="HPL90" s="18"/>
      <c r="HPM90" s="18"/>
      <c r="HPN90" s="18"/>
      <c r="HPO90" s="18"/>
      <c r="HPP90" s="18"/>
      <c r="HPQ90" s="18"/>
      <c r="HPR90" s="18"/>
      <c r="HPS90" s="18"/>
      <c r="HPT90" s="18"/>
      <c r="HPU90" s="18"/>
      <c r="HPV90" s="18"/>
      <c r="HPW90" s="18"/>
      <c r="HPX90" s="18"/>
      <c r="HPY90" s="18"/>
      <c r="HPZ90" s="18"/>
      <c r="HQA90" s="18"/>
    </row>
    <row r="91" spans="1:5851" ht="15" customHeight="1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  <c r="CLT91" s="18"/>
      <c r="CLU91" s="18"/>
      <c r="CLV91" s="18"/>
      <c r="CLW91" s="18"/>
      <c r="CLX91" s="18"/>
      <c r="CLY91" s="18"/>
      <c r="CLZ91" s="18"/>
      <c r="CMA91" s="18"/>
      <c r="CMB91" s="18"/>
      <c r="CMC91" s="18"/>
      <c r="CMD91" s="18"/>
      <c r="CME91" s="18"/>
      <c r="CMF91" s="18"/>
      <c r="CMG91" s="18"/>
      <c r="CMH91" s="18"/>
      <c r="CMI91" s="18"/>
      <c r="CMJ91" s="18"/>
      <c r="CMK91" s="18"/>
      <c r="CML91" s="18"/>
      <c r="CMM91" s="18"/>
      <c r="CMN91" s="18"/>
      <c r="CMO91" s="18"/>
      <c r="CMP91" s="18"/>
      <c r="CMQ91" s="18"/>
      <c r="CMR91" s="18"/>
      <c r="CMS91" s="18"/>
      <c r="CMT91" s="18"/>
      <c r="CMU91" s="18"/>
      <c r="CMV91" s="18"/>
      <c r="CMW91" s="18"/>
      <c r="CMX91" s="18"/>
      <c r="CMY91" s="18"/>
      <c r="CMZ91" s="18"/>
      <c r="CNA91" s="18"/>
      <c r="CNB91" s="18"/>
      <c r="CNC91" s="18"/>
      <c r="CND91" s="18"/>
      <c r="CNE91" s="18"/>
      <c r="CNF91" s="18"/>
      <c r="CNG91" s="18"/>
      <c r="CNH91" s="18"/>
      <c r="CNI91" s="18"/>
      <c r="CNJ91" s="18"/>
      <c r="CNK91" s="18"/>
      <c r="CNL91" s="18"/>
      <c r="CNM91" s="18"/>
      <c r="CNN91" s="18"/>
      <c r="CNO91" s="18"/>
      <c r="CNP91" s="18"/>
      <c r="CNQ91" s="18"/>
      <c r="CNR91" s="18"/>
      <c r="CNS91" s="18"/>
      <c r="CNT91" s="18"/>
      <c r="CNU91" s="18"/>
      <c r="CNV91" s="18"/>
      <c r="CNW91" s="18"/>
      <c r="CNX91" s="18"/>
      <c r="CNY91" s="18"/>
      <c r="CNZ91" s="18"/>
      <c r="COA91" s="18"/>
      <c r="COB91" s="18"/>
      <c r="COC91" s="18"/>
      <c r="COD91" s="18"/>
      <c r="COE91" s="18"/>
      <c r="COF91" s="18"/>
      <c r="COG91" s="18"/>
      <c r="COH91" s="18"/>
      <c r="COI91" s="18"/>
      <c r="COJ91" s="18"/>
      <c r="COK91" s="18"/>
      <c r="COL91" s="18"/>
      <c r="COM91" s="18"/>
      <c r="CON91" s="18"/>
      <c r="COO91" s="18"/>
      <c r="COP91" s="18"/>
      <c r="COQ91" s="18"/>
      <c r="COR91" s="18"/>
      <c r="COS91" s="18"/>
      <c r="COT91" s="18"/>
      <c r="COU91" s="18"/>
      <c r="COV91" s="18"/>
      <c r="COW91" s="18"/>
      <c r="COX91" s="18"/>
      <c r="COY91" s="18"/>
      <c r="COZ91" s="18"/>
      <c r="CPA91" s="18"/>
      <c r="CPB91" s="18"/>
      <c r="CPC91" s="18"/>
      <c r="CPD91" s="18"/>
      <c r="CPE91" s="18"/>
      <c r="CPF91" s="18"/>
      <c r="CPG91" s="18"/>
      <c r="CPH91" s="18"/>
      <c r="CPI91" s="18"/>
      <c r="CPJ91" s="18"/>
      <c r="CPK91" s="18"/>
      <c r="CPL91" s="18"/>
      <c r="CPM91" s="18"/>
      <c r="CPN91" s="18"/>
      <c r="CPO91" s="18"/>
      <c r="CPP91" s="18"/>
      <c r="CPQ91" s="18"/>
      <c r="CPR91" s="18"/>
      <c r="CPS91" s="18"/>
      <c r="CPT91" s="18"/>
      <c r="CPU91" s="18"/>
      <c r="CPV91" s="18"/>
      <c r="CPW91" s="18"/>
      <c r="CPX91" s="18"/>
      <c r="CPY91" s="18"/>
      <c r="CPZ91" s="18"/>
      <c r="CQA91" s="18"/>
      <c r="CQB91" s="18"/>
      <c r="CQC91" s="18"/>
      <c r="CQD91" s="18"/>
      <c r="CQE91" s="18"/>
      <c r="CQF91" s="18"/>
      <c r="CQG91" s="18"/>
      <c r="CQH91" s="18"/>
      <c r="CQI91" s="18"/>
      <c r="CQJ91" s="18"/>
      <c r="CQK91" s="18"/>
      <c r="CQL91" s="18"/>
      <c r="CQM91" s="18"/>
      <c r="CQN91" s="18"/>
      <c r="CQO91" s="18"/>
      <c r="CQP91" s="18"/>
      <c r="CQQ91" s="18"/>
      <c r="CQR91" s="18"/>
      <c r="CQS91" s="18"/>
      <c r="CQT91" s="18"/>
      <c r="CQU91" s="18"/>
      <c r="CQV91" s="18"/>
      <c r="CQW91" s="18"/>
      <c r="CQX91" s="18"/>
      <c r="CQY91" s="18"/>
      <c r="CQZ91" s="18"/>
      <c r="CRA91" s="18"/>
      <c r="CRB91" s="18"/>
      <c r="CRC91" s="18"/>
      <c r="CRD91" s="18"/>
      <c r="CRE91" s="18"/>
      <c r="CRF91" s="18"/>
      <c r="CRG91" s="18"/>
      <c r="CRH91" s="18"/>
      <c r="CRI91" s="18"/>
      <c r="CRJ91" s="18"/>
      <c r="CRK91" s="18"/>
      <c r="CRL91" s="18"/>
      <c r="CRM91" s="18"/>
      <c r="CRN91" s="18"/>
      <c r="CRO91" s="18"/>
      <c r="CRP91" s="18"/>
      <c r="CRQ91" s="18"/>
      <c r="CRR91" s="18"/>
      <c r="CRS91" s="18"/>
      <c r="CRT91" s="18"/>
      <c r="CRU91" s="18"/>
      <c r="CRV91" s="18"/>
      <c r="CRW91" s="18"/>
      <c r="CRX91" s="18"/>
      <c r="CRY91" s="18"/>
      <c r="CRZ91" s="18"/>
      <c r="CSA91" s="18"/>
      <c r="CSB91" s="18"/>
      <c r="CSC91" s="18"/>
      <c r="CSD91" s="18"/>
      <c r="CSE91" s="18"/>
      <c r="CSF91" s="18"/>
      <c r="CSG91" s="18"/>
      <c r="CSH91" s="18"/>
      <c r="CSI91" s="18"/>
      <c r="CSJ91" s="18"/>
      <c r="CSK91" s="18"/>
      <c r="CSL91" s="18"/>
      <c r="CSM91" s="18"/>
      <c r="CSN91" s="18"/>
      <c r="CSO91" s="18"/>
      <c r="CSP91" s="18"/>
      <c r="CSQ91" s="18"/>
      <c r="CSR91" s="18"/>
      <c r="CSS91" s="18"/>
      <c r="CST91" s="18"/>
      <c r="CSU91" s="18"/>
      <c r="CSV91" s="18"/>
      <c r="CSW91" s="18"/>
      <c r="CSX91" s="18"/>
      <c r="CSY91" s="18"/>
      <c r="CSZ91" s="18"/>
      <c r="CTA91" s="18"/>
      <c r="CTB91" s="18"/>
      <c r="CTC91" s="18"/>
      <c r="CTD91" s="18"/>
      <c r="CTE91" s="18"/>
      <c r="CTF91" s="18"/>
      <c r="CTG91" s="18"/>
      <c r="CTH91" s="18"/>
      <c r="CTI91" s="18"/>
      <c r="CTJ91" s="18"/>
      <c r="CTK91" s="18"/>
      <c r="CTL91" s="18"/>
      <c r="CTM91" s="18"/>
      <c r="CTN91" s="18"/>
      <c r="CTO91" s="18"/>
      <c r="CTP91" s="18"/>
      <c r="CTQ91" s="18"/>
      <c r="CTR91" s="18"/>
      <c r="CTS91" s="18"/>
      <c r="CTT91" s="18"/>
      <c r="CTU91" s="18"/>
      <c r="CTV91" s="18"/>
      <c r="CTW91" s="18"/>
      <c r="CTX91" s="18"/>
      <c r="CTY91" s="18"/>
      <c r="CTZ91" s="18"/>
      <c r="CUA91" s="18"/>
      <c r="CUB91" s="18"/>
      <c r="CUC91" s="18"/>
      <c r="CUD91" s="18"/>
      <c r="CUE91" s="18"/>
      <c r="CUF91" s="18"/>
      <c r="CUG91" s="18"/>
      <c r="CUH91" s="18"/>
      <c r="CUI91" s="18"/>
      <c r="CUJ91" s="18"/>
      <c r="CUK91" s="18"/>
      <c r="CUL91" s="18"/>
      <c r="CUM91" s="18"/>
      <c r="CUN91" s="18"/>
      <c r="CUO91" s="18"/>
      <c r="CUP91" s="18"/>
      <c r="CUQ91" s="18"/>
      <c r="CUR91" s="18"/>
      <c r="CUS91" s="18"/>
      <c r="CUT91" s="18"/>
      <c r="CUU91" s="18"/>
      <c r="CUV91" s="18"/>
      <c r="CUW91" s="18"/>
      <c r="CUX91" s="18"/>
      <c r="CUY91" s="18"/>
      <c r="CUZ91" s="18"/>
      <c r="CVA91" s="18"/>
      <c r="CVB91" s="18"/>
      <c r="CVC91" s="18"/>
      <c r="CVD91" s="18"/>
      <c r="CVE91" s="18"/>
      <c r="CVF91" s="18"/>
      <c r="CVG91" s="18"/>
      <c r="CVH91" s="18"/>
      <c r="CVI91" s="18"/>
      <c r="CVJ91" s="18"/>
      <c r="CVK91" s="18"/>
      <c r="CVL91" s="18"/>
      <c r="CVM91" s="18"/>
      <c r="CVN91" s="18"/>
      <c r="CVO91" s="18"/>
      <c r="CVP91" s="18"/>
      <c r="CVQ91" s="18"/>
      <c r="CVR91" s="18"/>
      <c r="CVS91" s="18"/>
      <c r="CVT91" s="18"/>
      <c r="CVU91" s="18"/>
      <c r="CVV91" s="18"/>
      <c r="CVW91" s="18"/>
      <c r="CVX91" s="18"/>
      <c r="CVY91" s="18"/>
      <c r="CVZ91" s="18"/>
      <c r="CWA91" s="18"/>
      <c r="CWB91" s="18"/>
      <c r="CWC91" s="18"/>
      <c r="CWD91" s="18"/>
      <c r="CWE91" s="18"/>
      <c r="CWF91" s="18"/>
      <c r="CWG91" s="18"/>
      <c r="CWH91" s="18"/>
      <c r="CWI91" s="18"/>
      <c r="CWJ91" s="18"/>
      <c r="CWK91" s="18"/>
      <c r="CWL91" s="18"/>
      <c r="CWM91" s="18"/>
      <c r="CWN91" s="18"/>
      <c r="CWO91" s="18"/>
      <c r="CWP91" s="18"/>
      <c r="CWQ91" s="18"/>
      <c r="CWR91" s="18"/>
      <c r="CWS91" s="18"/>
      <c r="CWT91" s="18"/>
      <c r="CWU91" s="18"/>
      <c r="CWV91" s="18"/>
      <c r="CWW91" s="18"/>
      <c r="CWX91" s="18"/>
      <c r="CWY91" s="18"/>
      <c r="CWZ91" s="18"/>
      <c r="CXA91" s="18"/>
      <c r="CXB91" s="18"/>
      <c r="CXC91" s="18"/>
      <c r="CXD91" s="18"/>
      <c r="CXE91" s="18"/>
      <c r="CXF91" s="18"/>
      <c r="CXG91" s="18"/>
      <c r="CXH91" s="18"/>
      <c r="CXI91" s="18"/>
      <c r="CXJ91" s="18"/>
      <c r="CXK91" s="18"/>
      <c r="CXL91" s="18"/>
      <c r="CXM91" s="18"/>
      <c r="CXN91" s="18"/>
      <c r="CXO91" s="18"/>
      <c r="CXP91" s="18"/>
      <c r="CXQ91" s="18"/>
      <c r="CXR91" s="18"/>
      <c r="CXS91" s="18"/>
      <c r="CXT91" s="18"/>
      <c r="CXU91" s="18"/>
      <c r="CXV91" s="18"/>
      <c r="CXW91" s="18"/>
      <c r="CXX91" s="18"/>
      <c r="CXY91" s="18"/>
      <c r="CXZ91" s="18"/>
      <c r="CYA91" s="18"/>
      <c r="CYB91" s="18"/>
      <c r="CYC91" s="18"/>
      <c r="CYD91" s="18"/>
      <c r="CYE91" s="18"/>
      <c r="CYF91" s="18"/>
      <c r="CYG91" s="18"/>
      <c r="CYH91" s="18"/>
      <c r="CYI91" s="18"/>
      <c r="CYJ91" s="18"/>
      <c r="CYK91" s="18"/>
      <c r="CYL91" s="18"/>
      <c r="CYM91" s="18"/>
      <c r="CYN91" s="18"/>
      <c r="CYO91" s="18"/>
      <c r="CYP91" s="18"/>
      <c r="CYQ91" s="18"/>
      <c r="CYR91" s="18"/>
      <c r="CYS91" s="18"/>
      <c r="CYT91" s="18"/>
      <c r="CYU91" s="18"/>
      <c r="CYV91" s="18"/>
      <c r="CYW91" s="18"/>
      <c r="CYX91" s="18"/>
      <c r="CYY91" s="18"/>
      <c r="CYZ91" s="18"/>
      <c r="CZA91" s="18"/>
      <c r="CZB91" s="18"/>
      <c r="CZC91" s="18"/>
      <c r="CZD91" s="18"/>
      <c r="CZE91" s="18"/>
      <c r="CZF91" s="18"/>
      <c r="CZG91" s="18"/>
      <c r="CZH91" s="18"/>
      <c r="CZI91" s="18"/>
      <c r="CZJ91" s="18"/>
      <c r="CZK91" s="18"/>
      <c r="CZL91" s="18"/>
      <c r="CZM91" s="18"/>
      <c r="CZN91" s="18"/>
      <c r="CZO91" s="18"/>
      <c r="CZP91" s="18"/>
      <c r="CZQ91" s="18"/>
      <c r="CZR91" s="18"/>
      <c r="CZS91" s="18"/>
      <c r="CZT91" s="18"/>
      <c r="CZU91" s="18"/>
      <c r="CZV91" s="18"/>
      <c r="CZW91" s="18"/>
      <c r="CZX91" s="18"/>
      <c r="CZY91" s="18"/>
      <c r="CZZ91" s="18"/>
      <c r="DAA91" s="18"/>
      <c r="DAB91" s="18"/>
      <c r="DAC91" s="18"/>
      <c r="DAD91" s="18"/>
      <c r="DAE91" s="18"/>
      <c r="DAF91" s="18"/>
      <c r="DAG91" s="18"/>
      <c r="DAH91" s="18"/>
      <c r="DAI91" s="18"/>
      <c r="DAJ91" s="18"/>
      <c r="DAK91" s="18"/>
      <c r="DAL91" s="18"/>
      <c r="DAM91" s="18"/>
      <c r="DAN91" s="18"/>
      <c r="DAO91" s="18"/>
      <c r="DAP91" s="18"/>
      <c r="DAQ91" s="18"/>
      <c r="DAR91" s="18"/>
      <c r="DAS91" s="18"/>
      <c r="DAT91" s="18"/>
      <c r="DAU91" s="18"/>
      <c r="DAV91" s="18"/>
      <c r="DAW91" s="18"/>
      <c r="DAX91" s="18"/>
      <c r="DAY91" s="18"/>
      <c r="DAZ91" s="18"/>
      <c r="DBA91" s="18"/>
      <c r="DBB91" s="18"/>
      <c r="DBC91" s="18"/>
      <c r="DBD91" s="18"/>
      <c r="DBE91" s="18"/>
      <c r="DBF91" s="18"/>
      <c r="DBG91" s="18"/>
      <c r="DBH91" s="18"/>
      <c r="DBI91" s="18"/>
      <c r="DBJ91" s="18"/>
      <c r="DBK91" s="18"/>
      <c r="DBL91" s="18"/>
      <c r="DBM91" s="18"/>
      <c r="DBN91" s="18"/>
      <c r="DBO91" s="18"/>
      <c r="DBP91" s="18"/>
      <c r="DBQ91" s="18"/>
      <c r="DBR91" s="18"/>
      <c r="DBS91" s="18"/>
      <c r="DBT91" s="18"/>
      <c r="DBU91" s="18"/>
      <c r="DBV91" s="18"/>
      <c r="DBW91" s="18"/>
      <c r="DBX91" s="18"/>
      <c r="DBY91" s="18"/>
      <c r="DBZ91" s="18"/>
      <c r="DCA91" s="18"/>
      <c r="DCB91" s="18"/>
      <c r="DCC91" s="18"/>
      <c r="DCD91" s="18"/>
      <c r="DCE91" s="18"/>
      <c r="DCF91" s="18"/>
      <c r="DCG91" s="18"/>
      <c r="DCH91" s="18"/>
      <c r="DCI91" s="18"/>
      <c r="DCJ91" s="18"/>
      <c r="DCK91" s="18"/>
      <c r="DCL91" s="18"/>
      <c r="DCM91" s="18"/>
      <c r="DCN91" s="18"/>
      <c r="DCO91" s="18"/>
      <c r="DCP91" s="18"/>
      <c r="DCQ91" s="18"/>
      <c r="DCR91" s="18"/>
      <c r="DCS91" s="18"/>
      <c r="DCT91" s="18"/>
      <c r="DCU91" s="18"/>
      <c r="DCV91" s="18"/>
      <c r="DCW91" s="18"/>
      <c r="DCX91" s="18"/>
      <c r="DCY91" s="18"/>
      <c r="DCZ91" s="18"/>
      <c r="DDA91" s="18"/>
      <c r="DDB91" s="18"/>
      <c r="DDC91" s="18"/>
      <c r="DDD91" s="18"/>
      <c r="DDE91" s="18"/>
      <c r="DDF91" s="18"/>
      <c r="DDG91" s="18"/>
      <c r="DDH91" s="18"/>
      <c r="DDI91" s="18"/>
      <c r="DDJ91" s="18"/>
      <c r="DDK91" s="18"/>
      <c r="DDL91" s="18"/>
      <c r="DDM91" s="18"/>
      <c r="DDN91" s="18"/>
      <c r="DDO91" s="18"/>
      <c r="DDP91" s="18"/>
      <c r="DDQ91" s="18"/>
      <c r="DDR91" s="18"/>
      <c r="DDS91" s="18"/>
      <c r="DDT91" s="18"/>
      <c r="DDU91" s="18"/>
      <c r="DDV91" s="18"/>
      <c r="DDW91" s="18"/>
      <c r="DDX91" s="18"/>
      <c r="DDY91" s="18"/>
      <c r="DDZ91" s="18"/>
      <c r="DEA91" s="18"/>
      <c r="DEB91" s="18"/>
      <c r="DEC91" s="18"/>
      <c r="DED91" s="18"/>
      <c r="DEE91" s="18"/>
      <c r="DEF91" s="18"/>
      <c r="DEG91" s="18"/>
      <c r="DEH91" s="18"/>
      <c r="DEI91" s="18"/>
      <c r="DEJ91" s="18"/>
      <c r="DEK91" s="18"/>
      <c r="DEL91" s="18"/>
      <c r="DEM91" s="18"/>
      <c r="DEN91" s="18"/>
      <c r="DEO91" s="18"/>
      <c r="DEP91" s="18"/>
      <c r="DEQ91" s="18"/>
      <c r="DER91" s="18"/>
      <c r="DES91" s="18"/>
      <c r="DET91" s="18"/>
      <c r="DEU91" s="18"/>
      <c r="DEV91" s="18"/>
      <c r="DEW91" s="18"/>
      <c r="DEX91" s="18"/>
      <c r="DEY91" s="18"/>
      <c r="DEZ91" s="18"/>
      <c r="DFA91" s="18"/>
      <c r="DFB91" s="18"/>
      <c r="DFC91" s="18"/>
      <c r="DFD91" s="18"/>
      <c r="DFE91" s="18"/>
      <c r="DFF91" s="18"/>
      <c r="DFG91" s="18"/>
      <c r="DFH91" s="18"/>
      <c r="DFI91" s="18"/>
      <c r="DFJ91" s="18"/>
      <c r="DFK91" s="18"/>
      <c r="DFL91" s="18"/>
      <c r="DFM91" s="18"/>
      <c r="DFN91" s="18"/>
      <c r="DFO91" s="18"/>
      <c r="DFP91" s="18"/>
      <c r="DFQ91" s="18"/>
      <c r="DFR91" s="18"/>
      <c r="DFS91" s="18"/>
      <c r="DFT91" s="18"/>
      <c r="DFU91" s="18"/>
      <c r="DFV91" s="18"/>
      <c r="DFW91" s="18"/>
      <c r="DFX91" s="18"/>
      <c r="DFY91" s="18"/>
      <c r="DFZ91" s="18"/>
      <c r="DGA91" s="18"/>
      <c r="DGB91" s="18"/>
      <c r="DGC91" s="18"/>
      <c r="DGD91" s="18"/>
      <c r="DGE91" s="18"/>
      <c r="DGF91" s="18"/>
      <c r="DGG91" s="18"/>
      <c r="DGH91" s="18"/>
      <c r="DGI91" s="18"/>
      <c r="DGJ91" s="18"/>
      <c r="DGK91" s="18"/>
      <c r="DGL91" s="18"/>
      <c r="DGM91" s="18"/>
      <c r="DGN91" s="18"/>
      <c r="DGO91" s="18"/>
      <c r="DGP91" s="18"/>
      <c r="DGQ91" s="18"/>
      <c r="DGR91" s="18"/>
      <c r="DGS91" s="18"/>
      <c r="DGT91" s="18"/>
      <c r="DGU91" s="18"/>
      <c r="DGV91" s="18"/>
      <c r="DGW91" s="18"/>
      <c r="DGX91" s="18"/>
      <c r="DGY91" s="18"/>
      <c r="DGZ91" s="18"/>
      <c r="DHA91" s="18"/>
      <c r="DHB91" s="18"/>
      <c r="DHC91" s="18"/>
      <c r="DHD91" s="18"/>
      <c r="DHE91" s="18"/>
      <c r="DHF91" s="18"/>
      <c r="DHG91" s="18"/>
      <c r="DHH91" s="18"/>
      <c r="DHI91" s="18"/>
      <c r="DHJ91" s="18"/>
      <c r="DHK91" s="18"/>
      <c r="DHL91" s="18"/>
      <c r="DHM91" s="18"/>
      <c r="DHN91" s="18"/>
      <c r="DHO91" s="18"/>
      <c r="DHP91" s="18"/>
      <c r="DHQ91" s="18"/>
      <c r="DHR91" s="18"/>
      <c r="DHS91" s="18"/>
      <c r="DHT91" s="18"/>
      <c r="DHU91" s="18"/>
      <c r="DHV91" s="18"/>
      <c r="DHW91" s="18"/>
      <c r="DHX91" s="18"/>
      <c r="DHY91" s="18"/>
      <c r="DHZ91" s="18"/>
      <c r="DIA91" s="18"/>
      <c r="DIB91" s="18"/>
      <c r="DIC91" s="18"/>
      <c r="DID91" s="18"/>
      <c r="DIE91" s="18"/>
      <c r="DIF91" s="18"/>
      <c r="DIG91" s="18"/>
      <c r="DIH91" s="18"/>
      <c r="DII91" s="18"/>
      <c r="DIJ91" s="18"/>
      <c r="DIK91" s="18"/>
      <c r="DIL91" s="18"/>
      <c r="DIM91" s="18"/>
      <c r="DIN91" s="18"/>
      <c r="DIO91" s="18"/>
      <c r="DIP91" s="18"/>
      <c r="DIQ91" s="18"/>
      <c r="DIR91" s="18"/>
      <c r="DIS91" s="18"/>
      <c r="DIT91" s="18"/>
      <c r="DIU91" s="18"/>
      <c r="DIV91" s="18"/>
      <c r="DIW91" s="18"/>
      <c r="DIX91" s="18"/>
      <c r="DIY91" s="18"/>
      <c r="DIZ91" s="18"/>
      <c r="DJA91" s="18"/>
      <c r="DJB91" s="18"/>
      <c r="DJC91" s="18"/>
      <c r="DJD91" s="18"/>
      <c r="DJE91" s="18"/>
      <c r="DJF91" s="18"/>
      <c r="DJG91" s="18"/>
      <c r="DJH91" s="18"/>
      <c r="DJI91" s="18"/>
      <c r="DJJ91" s="18"/>
      <c r="DJK91" s="18"/>
      <c r="DJL91" s="18"/>
      <c r="DJM91" s="18"/>
      <c r="DJN91" s="18"/>
      <c r="DJO91" s="18"/>
      <c r="DJP91" s="18"/>
      <c r="DJQ91" s="18"/>
      <c r="DJR91" s="18"/>
      <c r="DJS91" s="18"/>
      <c r="DJT91" s="18"/>
      <c r="DJU91" s="18"/>
      <c r="DJV91" s="18"/>
      <c r="DJW91" s="18"/>
      <c r="DJX91" s="18"/>
      <c r="DJY91" s="18"/>
      <c r="DJZ91" s="18"/>
      <c r="DKA91" s="18"/>
      <c r="DKB91" s="18"/>
      <c r="DKC91" s="18"/>
      <c r="DKD91" s="18"/>
      <c r="DKE91" s="18"/>
      <c r="DKF91" s="18"/>
      <c r="DKG91" s="18"/>
      <c r="DKH91" s="18"/>
      <c r="DKI91" s="18"/>
      <c r="DKJ91" s="18"/>
      <c r="DKK91" s="18"/>
      <c r="DKL91" s="18"/>
      <c r="DKM91" s="18"/>
      <c r="DKN91" s="18"/>
      <c r="DKO91" s="18"/>
      <c r="DKP91" s="18"/>
      <c r="DKQ91" s="18"/>
      <c r="DKR91" s="18"/>
      <c r="DKS91" s="18"/>
      <c r="DKT91" s="18"/>
      <c r="DKU91" s="18"/>
      <c r="DKV91" s="18"/>
      <c r="DKW91" s="18"/>
      <c r="DKX91" s="18"/>
      <c r="DKY91" s="18"/>
      <c r="DKZ91" s="18"/>
      <c r="DLA91" s="18"/>
      <c r="DLB91" s="18"/>
      <c r="DLC91" s="18"/>
      <c r="DLD91" s="18"/>
      <c r="DLE91" s="18"/>
      <c r="DLF91" s="18"/>
      <c r="DLG91" s="18"/>
      <c r="DLH91" s="18"/>
      <c r="DLI91" s="18"/>
      <c r="DLJ91" s="18"/>
      <c r="DLK91" s="18"/>
      <c r="DLL91" s="18"/>
      <c r="DLM91" s="18"/>
      <c r="DLN91" s="18"/>
      <c r="DLO91" s="18"/>
      <c r="DLP91" s="18"/>
      <c r="DLQ91" s="18"/>
      <c r="DLR91" s="18"/>
      <c r="DLS91" s="18"/>
      <c r="DLT91" s="18"/>
      <c r="DLU91" s="18"/>
      <c r="DLV91" s="18"/>
      <c r="DLW91" s="18"/>
      <c r="DLX91" s="18"/>
      <c r="DLY91" s="18"/>
      <c r="DLZ91" s="18"/>
      <c r="DMA91" s="18"/>
      <c r="DMB91" s="18"/>
      <c r="DMC91" s="18"/>
      <c r="DMD91" s="18"/>
      <c r="DME91" s="18"/>
      <c r="DMF91" s="18"/>
      <c r="DMG91" s="18"/>
      <c r="DMH91" s="18"/>
      <c r="DMI91" s="18"/>
      <c r="DMJ91" s="18"/>
      <c r="DMK91" s="18"/>
      <c r="DML91" s="18"/>
      <c r="DMM91" s="18"/>
      <c r="DMN91" s="18"/>
      <c r="DMO91" s="18"/>
      <c r="DMP91" s="18"/>
      <c r="DMQ91" s="18"/>
      <c r="DMR91" s="18"/>
      <c r="DMS91" s="18"/>
      <c r="DMT91" s="18"/>
      <c r="DMU91" s="18"/>
      <c r="DMV91" s="18"/>
      <c r="DMW91" s="18"/>
      <c r="DMX91" s="18"/>
      <c r="DMY91" s="18"/>
      <c r="DMZ91" s="18"/>
      <c r="DNA91" s="18"/>
      <c r="DNB91" s="18"/>
      <c r="DNC91" s="18"/>
      <c r="DND91" s="18"/>
      <c r="DNE91" s="18"/>
      <c r="DNF91" s="18"/>
      <c r="DNG91" s="18"/>
      <c r="DNH91" s="18"/>
      <c r="DNI91" s="18"/>
      <c r="DNJ91" s="18"/>
      <c r="DNK91" s="18"/>
      <c r="DNL91" s="18"/>
      <c r="DNM91" s="18"/>
      <c r="DNN91" s="18"/>
      <c r="DNO91" s="18"/>
      <c r="DNP91" s="18"/>
      <c r="DNQ91" s="18"/>
      <c r="DNR91" s="18"/>
      <c r="DNS91" s="18"/>
      <c r="DNT91" s="18"/>
      <c r="DNU91" s="18"/>
      <c r="DNV91" s="18"/>
      <c r="DNW91" s="18"/>
      <c r="DNX91" s="18"/>
      <c r="DNY91" s="18"/>
      <c r="DNZ91" s="18"/>
      <c r="DOA91" s="18"/>
      <c r="DOB91" s="18"/>
      <c r="DOC91" s="18"/>
      <c r="DOD91" s="18"/>
      <c r="DOE91" s="18"/>
      <c r="DOF91" s="18"/>
      <c r="DOG91" s="18"/>
      <c r="DOH91" s="18"/>
      <c r="DOI91" s="18"/>
      <c r="DOJ91" s="18"/>
      <c r="DOK91" s="18"/>
      <c r="DOL91" s="18"/>
      <c r="DOM91" s="18"/>
      <c r="DON91" s="18"/>
      <c r="DOO91" s="18"/>
      <c r="DOP91" s="18"/>
      <c r="DOQ91" s="18"/>
      <c r="DOR91" s="18"/>
      <c r="DOS91" s="18"/>
      <c r="DOT91" s="18"/>
      <c r="DOU91" s="18"/>
      <c r="DOV91" s="18"/>
      <c r="DOW91" s="18"/>
      <c r="DOX91" s="18"/>
      <c r="DOY91" s="18"/>
      <c r="DOZ91" s="18"/>
      <c r="DPA91" s="18"/>
      <c r="DPB91" s="18"/>
      <c r="DPC91" s="18"/>
      <c r="DPD91" s="18"/>
      <c r="DPE91" s="18"/>
      <c r="DPF91" s="18"/>
      <c r="DPG91" s="18"/>
      <c r="DPH91" s="18"/>
      <c r="DPI91" s="18"/>
      <c r="DPJ91" s="18"/>
      <c r="DPK91" s="18"/>
      <c r="DPL91" s="18"/>
      <c r="DPM91" s="18"/>
      <c r="DPN91" s="18"/>
      <c r="DPO91" s="18"/>
      <c r="DPP91" s="18"/>
      <c r="DPQ91" s="18"/>
      <c r="DPR91" s="18"/>
      <c r="DPS91" s="18"/>
      <c r="DPT91" s="18"/>
      <c r="DPU91" s="18"/>
      <c r="DPV91" s="18"/>
      <c r="DPW91" s="18"/>
      <c r="DPX91" s="18"/>
      <c r="DPY91" s="18"/>
      <c r="DPZ91" s="18"/>
      <c r="DQA91" s="18"/>
      <c r="DQB91" s="18"/>
      <c r="DQC91" s="18"/>
      <c r="DQD91" s="18"/>
      <c r="DQE91" s="18"/>
      <c r="DQF91" s="18"/>
      <c r="DQG91" s="18"/>
      <c r="DQH91" s="18"/>
      <c r="DQI91" s="18"/>
      <c r="DQJ91" s="18"/>
      <c r="DQK91" s="18"/>
      <c r="DQL91" s="18"/>
      <c r="DQM91" s="18"/>
      <c r="DQN91" s="18"/>
      <c r="DQO91" s="18"/>
      <c r="DQP91" s="18"/>
      <c r="DQQ91" s="18"/>
      <c r="DQR91" s="18"/>
      <c r="DQS91" s="18"/>
      <c r="DQT91" s="18"/>
      <c r="DQU91" s="18"/>
      <c r="DQV91" s="18"/>
      <c r="DQW91" s="18"/>
      <c r="DQX91" s="18"/>
      <c r="DQY91" s="18"/>
      <c r="DQZ91" s="18"/>
      <c r="DRA91" s="18"/>
      <c r="DRB91" s="18"/>
      <c r="DRC91" s="18"/>
      <c r="DRD91" s="18"/>
      <c r="DRE91" s="18"/>
      <c r="DRF91" s="18"/>
      <c r="DRG91" s="18"/>
      <c r="DRH91" s="18"/>
      <c r="DRI91" s="18"/>
      <c r="DRJ91" s="18"/>
      <c r="DRK91" s="18"/>
      <c r="DRL91" s="18"/>
      <c r="DRM91" s="18"/>
      <c r="DRN91" s="18"/>
      <c r="DRO91" s="18"/>
      <c r="DRP91" s="18"/>
      <c r="DRQ91" s="18"/>
      <c r="DRR91" s="18"/>
      <c r="DRS91" s="18"/>
      <c r="DRT91" s="18"/>
      <c r="DRU91" s="18"/>
      <c r="DRV91" s="18"/>
      <c r="DRW91" s="18"/>
      <c r="DRX91" s="18"/>
      <c r="DRY91" s="18"/>
      <c r="DRZ91" s="18"/>
      <c r="DSA91" s="18"/>
      <c r="DSB91" s="18"/>
      <c r="DSC91" s="18"/>
      <c r="DSD91" s="18"/>
      <c r="DSE91" s="18"/>
      <c r="DSF91" s="18"/>
      <c r="DSG91" s="18"/>
      <c r="DSH91" s="18"/>
      <c r="DSI91" s="18"/>
      <c r="DSJ91" s="18"/>
      <c r="DSK91" s="18"/>
      <c r="DSL91" s="18"/>
      <c r="DSM91" s="18"/>
      <c r="DSN91" s="18"/>
      <c r="DSO91" s="18"/>
      <c r="DSP91" s="18"/>
      <c r="DSQ91" s="18"/>
      <c r="DSR91" s="18"/>
      <c r="DSS91" s="18"/>
      <c r="DST91" s="18"/>
      <c r="DSU91" s="18"/>
      <c r="DSV91" s="18"/>
      <c r="DSW91" s="18"/>
      <c r="DSX91" s="18"/>
      <c r="DSY91" s="18"/>
      <c r="DSZ91" s="18"/>
      <c r="DTA91" s="18"/>
      <c r="DTB91" s="18"/>
      <c r="DTC91" s="18"/>
      <c r="DTD91" s="18"/>
      <c r="DTE91" s="18"/>
      <c r="DTF91" s="18"/>
      <c r="DTG91" s="18"/>
      <c r="DTH91" s="18"/>
      <c r="DTI91" s="18"/>
      <c r="DTJ91" s="18"/>
      <c r="DTK91" s="18"/>
      <c r="DTL91" s="18"/>
      <c r="DTM91" s="18"/>
      <c r="DTN91" s="18"/>
      <c r="DTO91" s="18"/>
      <c r="DTP91" s="18"/>
      <c r="DTQ91" s="18"/>
      <c r="DTR91" s="18"/>
      <c r="DTS91" s="18"/>
      <c r="DTT91" s="18"/>
      <c r="DTU91" s="18"/>
      <c r="DTV91" s="18"/>
      <c r="DTW91" s="18"/>
      <c r="DTX91" s="18"/>
      <c r="DTY91" s="18"/>
      <c r="DTZ91" s="18"/>
      <c r="DUA91" s="18"/>
      <c r="DUB91" s="18"/>
      <c r="DUC91" s="18"/>
      <c r="DUD91" s="18"/>
      <c r="DUE91" s="18"/>
      <c r="DUF91" s="18"/>
      <c r="DUG91" s="18"/>
      <c r="DUH91" s="18"/>
      <c r="DUI91" s="18"/>
      <c r="DUJ91" s="18"/>
      <c r="DUK91" s="18"/>
      <c r="DUL91" s="18"/>
      <c r="DUM91" s="18"/>
      <c r="DUN91" s="18"/>
      <c r="DUO91" s="18"/>
      <c r="DUP91" s="18"/>
      <c r="DUQ91" s="18"/>
      <c r="DUR91" s="18"/>
      <c r="DUS91" s="18"/>
      <c r="DUT91" s="18"/>
      <c r="DUU91" s="18"/>
      <c r="DUV91" s="18"/>
      <c r="DUW91" s="18"/>
      <c r="DUX91" s="18"/>
      <c r="DUY91" s="18"/>
      <c r="DUZ91" s="18"/>
      <c r="DVA91" s="18"/>
      <c r="DVB91" s="18"/>
      <c r="DVC91" s="18"/>
      <c r="DVD91" s="18"/>
      <c r="DVE91" s="18"/>
      <c r="DVF91" s="18"/>
      <c r="DVG91" s="18"/>
      <c r="DVH91" s="18"/>
      <c r="DVI91" s="18"/>
      <c r="DVJ91" s="18"/>
      <c r="DVK91" s="18"/>
      <c r="DVL91" s="18"/>
      <c r="DVM91" s="18"/>
      <c r="DVN91" s="18"/>
      <c r="DVO91" s="18"/>
      <c r="DVP91" s="18"/>
      <c r="DVQ91" s="18"/>
      <c r="DVR91" s="18"/>
      <c r="DVS91" s="18"/>
      <c r="DVT91" s="18"/>
      <c r="DVU91" s="18"/>
      <c r="DVV91" s="18"/>
      <c r="DVW91" s="18"/>
      <c r="DVX91" s="18"/>
      <c r="DVY91" s="18"/>
      <c r="DVZ91" s="18"/>
      <c r="DWA91" s="18"/>
      <c r="DWB91" s="18"/>
      <c r="DWC91" s="18"/>
      <c r="DWD91" s="18"/>
      <c r="DWE91" s="18"/>
      <c r="DWF91" s="18"/>
      <c r="DWG91" s="18"/>
      <c r="DWH91" s="18"/>
      <c r="DWI91" s="18"/>
      <c r="DWJ91" s="18"/>
      <c r="DWK91" s="18"/>
      <c r="DWL91" s="18"/>
      <c r="DWM91" s="18"/>
      <c r="DWN91" s="18"/>
      <c r="DWO91" s="18"/>
      <c r="DWP91" s="18"/>
      <c r="DWQ91" s="18"/>
      <c r="DWR91" s="18"/>
      <c r="DWS91" s="18"/>
      <c r="DWT91" s="18"/>
      <c r="DWU91" s="18"/>
      <c r="DWV91" s="18"/>
      <c r="DWW91" s="18"/>
      <c r="DWX91" s="18"/>
      <c r="DWY91" s="18"/>
      <c r="DWZ91" s="18"/>
      <c r="DXA91" s="18"/>
      <c r="DXB91" s="18"/>
      <c r="DXC91" s="18"/>
      <c r="DXD91" s="18"/>
      <c r="DXE91" s="18"/>
      <c r="DXF91" s="18"/>
      <c r="DXG91" s="18"/>
      <c r="DXH91" s="18"/>
      <c r="DXI91" s="18"/>
      <c r="DXJ91" s="18"/>
      <c r="DXK91" s="18"/>
      <c r="DXL91" s="18"/>
      <c r="DXM91" s="18"/>
      <c r="DXN91" s="18"/>
      <c r="DXO91" s="18"/>
      <c r="DXP91" s="18"/>
      <c r="DXQ91" s="18"/>
      <c r="DXR91" s="18"/>
      <c r="DXS91" s="18"/>
      <c r="DXT91" s="18"/>
      <c r="DXU91" s="18"/>
      <c r="DXV91" s="18"/>
      <c r="DXW91" s="18"/>
      <c r="DXX91" s="18"/>
      <c r="DXY91" s="18"/>
      <c r="DXZ91" s="18"/>
      <c r="DYA91" s="18"/>
      <c r="DYB91" s="18"/>
      <c r="DYC91" s="18"/>
      <c r="DYD91" s="18"/>
      <c r="DYE91" s="18"/>
      <c r="DYF91" s="18"/>
      <c r="DYG91" s="18"/>
      <c r="DYH91" s="18"/>
      <c r="DYI91" s="18"/>
      <c r="DYJ91" s="18"/>
      <c r="DYK91" s="18"/>
      <c r="DYL91" s="18"/>
      <c r="DYM91" s="18"/>
      <c r="DYN91" s="18"/>
      <c r="DYO91" s="18"/>
      <c r="DYP91" s="18"/>
      <c r="DYQ91" s="18"/>
      <c r="DYR91" s="18"/>
      <c r="DYS91" s="18"/>
      <c r="DYT91" s="18"/>
      <c r="DYU91" s="18"/>
      <c r="DYV91" s="18"/>
      <c r="DYW91" s="18"/>
      <c r="DYX91" s="18"/>
      <c r="DYY91" s="18"/>
      <c r="DYZ91" s="18"/>
      <c r="DZA91" s="18"/>
      <c r="DZB91" s="18"/>
      <c r="DZC91" s="18"/>
      <c r="DZD91" s="18"/>
      <c r="DZE91" s="18"/>
      <c r="DZF91" s="18"/>
      <c r="DZG91" s="18"/>
      <c r="DZH91" s="18"/>
      <c r="DZI91" s="18"/>
      <c r="DZJ91" s="18"/>
      <c r="DZK91" s="18"/>
      <c r="DZL91" s="18"/>
      <c r="DZM91" s="18"/>
      <c r="DZN91" s="18"/>
      <c r="DZO91" s="18"/>
      <c r="DZP91" s="18"/>
      <c r="DZQ91" s="18"/>
      <c r="DZR91" s="18"/>
      <c r="DZS91" s="18"/>
      <c r="DZT91" s="18"/>
      <c r="DZU91" s="18"/>
      <c r="DZV91" s="18"/>
      <c r="DZW91" s="18"/>
      <c r="DZX91" s="18"/>
      <c r="DZY91" s="18"/>
      <c r="DZZ91" s="18"/>
      <c r="EAA91" s="18"/>
      <c r="EAB91" s="18"/>
      <c r="EAC91" s="18"/>
      <c r="EAD91" s="18"/>
      <c r="EAE91" s="18"/>
      <c r="EAF91" s="18"/>
      <c r="EAG91" s="18"/>
      <c r="EAH91" s="18"/>
      <c r="EAI91" s="18"/>
      <c r="EAJ91" s="18"/>
      <c r="EAK91" s="18"/>
      <c r="EAL91" s="18"/>
      <c r="EAM91" s="18"/>
      <c r="EAN91" s="18"/>
      <c r="EAO91" s="18"/>
      <c r="EAP91" s="18"/>
      <c r="EAQ91" s="18"/>
      <c r="EAR91" s="18"/>
      <c r="EAS91" s="18"/>
      <c r="EAT91" s="18"/>
      <c r="EAU91" s="18"/>
      <c r="EAV91" s="18"/>
      <c r="EAW91" s="18"/>
      <c r="EAX91" s="18"/>
      <c r="EAY91" s="18"/>
      <c r="EAZ91" s="18"/>
      <c r="EBA91" s="18"/>
      <c r="EBB91" s="18"/>
      <c r="EBC91" s="18"/>
      <c r="EBD91" s="18"/>
      <c r="EBE91" s="18"/>
      <c r="EBF91" s="18"/>
      <c r="EBG91" s="18"/>
      <c r="EBH91" s="18"/>
      <c r="EBI91" s="18"/>
      <c r="EBJ91" s="18"/>
      <c r="EBK91" s="18"/>
      <c r="EBL91" s="18"/>
      <c r="EBM91" s="18"/>
      <c r="EBN91" s="18"/>
      <c r="EBO91" s="18"/>
      <c r="EBP91" s="18"/>
      <c r="EBQ91" s="18"/>
      <c r="EBR91" s="18"/>
      <c r="EBS91" s="18"/>
      <c r="EBT91" s="18"/>
      <c r="EBU91" s="18"/>
      <c r="EBV91" s="18"/>
      <c r="EBW91" s="18"/>
      <c r="EBX91" s="18"/>
      <c r="EBY91" s="18"/>
      <c r="EBZ91" s="18"/>
      <c r="ECA91" s="18"/>
      <c r="ECB91" s="18"/>
      <c r="ECC91" s="18"/>
      <c r="ECD91" s="18"/>
      <c r="ECE91" s="18"/>
      <c r="ECF91" s="18"/>
      <c r="ECG91" s="18"/>
      <c r="ECH91" s="18"/>
      <c r="ECI91" s="18"/>
      <c r="ECJ91" s="18"/>
      <c r="ECK91" s="18"/>
      <c r="ECL91" s="18"/>
      <c r="ECM91" s="18"/>
      <c r="ECN91" s="18"/>
      <c r="ECO91" s="18"/>
      <c r="ECP91" s="18"/>
      <c r="ECQ91" s="18"/>
      <c r="ECR91" s="18"/>
      <c r="ECS91" s="18"/>
      <c r="ECT91" s="18"/>
      <c r="ECU91" s="18"/>
      <c r="ECV91" s="18"/>
      <c r="ECW91" s="18"/>
      <c r="ECX91" s="18"/>
      <c r="ECY91" s="18"/>
      <c r="ECZ91" s="18"/>
      <c r="EDA91" s="18"/>
      <c r="EDB91" s="18"/>
      <c r="EDC91" s="18"/>
      <c r="EDD91" s="18"/>
      <c r="EDE91" s="18"/>
      <c r="EDF91" s="18"/>
      <c r="EDG91" s="18"/>
      <c r="EDH91" s="18"/>
      <c r="EDI91" s="18"/>
      <c r="EDJ91" s="18"/>
      <c r="EDK91" s="18"/>
      <c r="EDL91" s="18"/>
      <c r="EDM91" s="18"/>
      <c r="EDN91" s="18"/>
      <c r="EDO91" s="18"/>
      <c r="EDP91" s="18"/>
      <c r="EDQ91" s="18"/>
      <c r="EDR91" s="18"/>
      <c r="EDS91" s="18"/>
      <c r="EDT91" s="18"/>
      <c r="EDU91" s="18"/>
      <c r="EDV91" s="18"/>
      <c r="EDW91" s="18"/>
      <c r="EDX91" s="18"/>
      <c r="EDY91" s="18"/>
      <c r="EDZ91" s="18"/>
      <c r="EEA91" s="18"/>
      <c r="EEB91" s="18"/>
      <c r="EEC91" s="18"/>
      <c r="EED91" s="18"/>
      <c r="EEE91" s="18"/>
      <c r="EEF91" s="18"/>
      <c r="EEG91" s="18"/>
      <c r="EEH91" s="18"/>
      <c r="EEI91" s="18"/>
      <c r="EEJ91" s="18"/>
      <c r="EEK91" s="18"/>
      <c r="EEL91" s="18"/>
      <c r="EEM91" s="18"/>
      <c r="EEN91" s="18"/>
      <c r="EEO91" s="18"/>
      <c r="EEP91" s="18"/>
      <c r="EEQ91" s="18"/>
      <c r="EER91" s="18"/>
      <c r="EES91" s="18"/>
      <c r="EET91" s="18"/>
      <c r="EEU91" s="18"/>
      <c r="EEV91" s="18"/>
      <c r="EEW91" s="18"/>
      <c r="EEX91" s="18"/>
      <c r="EEY91" s="18"/>
      <c r="EEZ91" s="18"/>
      <c r="EFA91" s="18"/>
      <c r="EFB91" s="18"/>
      <c r="EFC91" s="18"/>
      <c r="EFD91" s="18"/>
      <c r="EFE91" s="18"/>
      <c r="EFF91" s="18"/>
      <c r="EFG91" s="18"/>
      <c r="EFH91" s="18"/>
      <c r="EFI91" s="18"/>
      <c r="EFJ91" s="18"/>
      <c r="EFK91" s="18"/>
      <c r="EFL91" s="18"/>
      <c r="EFM91" s="18"/>
      <c r="EFN91" s="18"/>
      <c r="EFO91" s="18"/>
      <c r="EFP91" s="18"/>
      <c r="EFQ91" s="18"/>
      <c r="EFR91" s="18"/>
      <c r="EFS91" s="18"/>
      <c r="EFT91" s="18"/>
      <c r="EFU91" s="18"/>
      <c r="EFV91" s="18"/>
      <c r="EFW91" s="18"/>
      <c r="EFX91" s="18"/>
      <c r="EFY91" s="18"/>
      <c r="EFZ91" s="18"/>
      <c r="EGA91" s="18"/>
      <c r="EGB91" s="18"/>
      <c r="EGC91" s="18"/>
      <c r="EGD91" s="18"/>
      <c r="EGE91" s="18"/>
      <c r="EGF91" s="18"/>
      <c r="EGG91" s="18"/>
      <c r="EGH91" s="18"/>
      <c r="EGI91" s="18"/>
      <c r="EGJ91" s="18"/>
      <c r="EGK91" s="18"/>
      <c r="EGL91" s="18"/>
      <c r="EGM91" s="18"/>
      <c r="EGN91" s="18"/>
      <c r="EGO91" s="18"/>
      <c r="EGP91" s="18"/>
      <c r="EGQ91" s="18"/>
      <c r="EGR91" s="18"/>
      <c r="EGS91" s="18"/>
      <c r="EGT91" s="18"/>
      <c r="EGU91" s="18"/>
      <c r="EGV91" s="18"/>
      <c r="EGW91" s="18"/>
      <c r="EGX91" s="18"/>
      <c r="EGY91" s="18"/>
      <c r="EGZ91" s="18"/>
      <c r="EHA91" s="18"/>
      <c r="EHB91" s="18"/>
      <c r="EHC91" s="18"/>
      <c r="EHD91" s="18"/>
      <c r="EHE91" s="18"/>
      <c r="EHF91" s="18"/>
      <c r="EHG91" s="18"/>
      <c r="EHH91" s="18"/>
      <c r="EHI91" s="18"/>
      <c r="EHJ91" s="18"/>
      <c r="EHK91" s="18"/>
      <c r="EHL91" s="18"/>
      <c r="EHM91" s="18"/>
      <c r="EHN91" s="18"/>
      <c r="EHO91" s="18"/>
      <c r="EHP91" s="18"/>
      <c r="EHQ91" s="18"/>
      <c r="EHR91" s="18"/>
      <c r="EHS91" s="18"/>
      <c r="EHT91" s="18"/>
      <c r="EHU91" s="18"/>
      <c r="EHV91" s="18"/>
      <c r="EHW91" s="18"/>
      <c r="EHX91" s="18"/>
      <c r="EHY91" s="18"/>
      <c r="EHZ91" s="18"/>
      <c r="EIA91" s="18"/>
      <c r="EIB91" s="18"/>
      <c r="EIC91" s="18"/>
      <c r="EID91" s="18"/>
      <c r="EIE91" s="18"/>
      <c r="EIF91" s="18"/>
      <c r="EIG91" s="18"/>
      <c r="EIH91" s="18"/>
      <c r="EII91" s="18"/>
      <c r="EIJ91" s="18"/>
      <c r="EIK91" s="18"/>
      <c r="EIL91" s="18"/>
      <c r="EIM91" s="18"/>
      <c r="EIN91" s="18"/>
      <c r="EIO91" s="18"/>
      <c r="EIP91" s="18"/>
      <c r="EIQ91" s="18"/>
      <c r="EIR91" s="18"/>
      <c r="EIS91" s="18"/>
      <c r="EIT91" s="18"/>
      <c r="EIU91" s="18"/>
      <c r="EIV91" s="18"/>
      <c r="EIW91" s="18"/>
      <c r="EIX91" s="18"/>
      <c r="EIY91" s="18"/>
      <c r="EIZ91" s="18"/>
      <c r="EJA91" s="18"/>
      <c r="EJB91" s="18"/>
      <c r="EJC91" s="18"/>
      <c r="EJD91" s="18"/>
      <c r="EJE91" s="18"/>
      <c r="EJF91" s="18"/>
      <c r="EJG91" s="18"/>
      <c r="EJH91" s="18"/>
      <c r="EJI91" s="18"/>
      <c r="EJJ91" s="18"/>
      <c r="EJK91" s="18"/>
      <c r="EJL91" s="18"/>
      <c r="EJM91" s="18"/>
      <c r="EJN91" s="18"/>
      <c r="EJO91" s="18"/>
      <c r="EJP91" s="18"/>
      <c r="EJQ91" s="18"/>
      <c r="EJR91" s="18"/>
      <c r="EJS91" s="18"/>
      <c r="EJT91" s="18"/>
      <c r="EJU91" s="18"/>
      <c r="EJV91" s="18"/>
      <c r="EJW91" s="18"/>
      <c r="EJX91" s="18"/>
      <c r="EJY91" s="18"/>
      <c r="EJZ91" s="18"/>
      <c r="EKA91" s="18"/>
      <c r="EKB91" s="18"/>
      <c r="EKC91" s="18"/>
      <c r="EKD91" s="18"/>
      <c r="EKE91" s="18"/>
      <c r="EKF91" s="18"/>
      <c r="EKG91" s="18"/>
      <c r="EKH91" s="18"/>
      <c r="EKI91" s="18"/>
      <c r="EKJ91" s="18"/>
      <c r="EKK91" s="18"/>
      <c r="EKL91" s="18"/>
      <c r="EKM91" s="18"/>
      <c r="EKN91" s="18"/>
      <c r="EKO91" s="18"/>
      <c r="EKP91" s="18"/>
      <c r="EKQ91" s="18"/>
      <c r="EKR91" s="18"/>
      <c r="EKS91" s="18"/>
      <c r="EKT91" s="18"/>
      <c r="EKU91" s="18"/>
      <c r="EKV91" s="18"/>
      <c r="EKW91" s="18"/>
      <c r="EKX91" s="18"/>
      <c r="EKY91" s="18"/>
      <c r="EKZ91" s="18"/>
      <c r="ELA91" s="18"/>
      <c r="ELB91" s="18"/>
      <c r="ELC91" s="18"/>
      <c r="ELD91" s="18"/>
      <c r="ELE91" s="18"/>
      <c r="ELF91" s="18"/>
      <c r="ELG91" s="18"/>
      <c r="ELH91" s="18"/>
      <c r="ELI91" s="18"/>
      <c r="ELJ91" s="18"/>
      <c r="ELK91" s="18"/>
      <c r="ELL91" s="18"/>
      <c r="ELM91" s="18"/>
      <c r="ELN91" s="18"/>
      <c r="ELO91" s="18"/>
      <c r="ELP91" s="18"/>
      <c r="ELQ91" s="18"/>
      <c r="ELR91" s="18"/>
      <c r="ELS91" s="18"/>
      <c r="ELT91" s="18"/>
      <c r="ELU91" s="18"/>
      <c r="ELV91" s="18"/>
      <c r="ELW91" s="18"/>
      <c r="ELX91" s="18"/>
      <c r="ELY91" s="18"/>
      <c r="ELZ91" s="18"/>
      <c r="EMA91" s="18"/>
      <c r="EMB91" s="18"/>
      <c r="EMC91" s="18"/>
      <c r="EMD91" s="18"/>
      <c r="EME91" s="18"/>
      <c r="EMF91" s="18"/>
      <c r="EMG91" s="18"/>
      <c r="EMH91" s="18"/>
      <c r="EMI91" s="18"/>
      <c r="EMJ91" s="18"/>
      <c r="EMK91" s="18"/>
      <c r="EML91" s="18"/>
      <c r="EMM91" s="18"/>
      <c r="EMN91" s="18"/>
      <c r="EMO91" s="18"/>
      <c r="EMP91" s="18"/>
      <c r="EMQ91" s="18"/>
      <c r="EMR91" s="18"/>
      <c r="EMS91" s="18"/>
      <c r="EMT91" s="18"/>
      <c r="EMU91" s="18"/>
      <c r="EMV91" s="18"/>
      <c r="EMW91" s="18"/>
      <c r="EMX91" s="18"/>
      <c r="EMY91" s="18"/>
      <c r="EMZ91" s="18"/>
      <c r="ENA91" s="18"/>
      <c r="ENB91" s="18"/>
      <c r="ENC91" s="18"/>
      <c r="END91" s="18"/>
      <c r="ENE91" s="18"/>
      <c r="ENF91" s="18"/>
      <c r="ENG91" s="18"/>
      <c r="ENH91" s="18"/>
      <c r="ENI91" s="18"/>
      <c r="ENJ91" s="18"/>
      <c r="ENK91" s="18"/>
      <c r="ENL91" s="18"/>
      <c r="ENM91" s="18"/>
      <c r="ENN91" s="18"/>
      <c r="ENO91" s="18"/>
      <c r="ENP91" s="18"/>
      <c r="ENQ91" s="18"/>
      <c r="ENR91" s="18"/>
      <c r="ENS91" s="18"/>
      <c r="ENT91" s="18"/>
      <c r="ENU91" s="18"/>
      <c r="ENV91" s="18"/>
      <c r="ENW91" s="18"/>
      <c r="ENX91" s="18"/>
      <c r="ENY91" s="18"/>
      <c r="ENZ91" s="18"/>
      <c r="EOA91" s="18"/>
      <c r="EOB91" s="18"/>
      <c r="EOC91" s="18"/>
      <c r="EOD91" s="18"/>
      <c r="EOE91" s="18"/>
      <c r="EOF91" s="18"/>
      <c r="EOG91" s="18"/>
      <c r="EOH91" s="18"/>
      <c r="EOI91" s="18"/>
      <c r="EOJ91" s="18"/>
      <c r="EOK91" s="18"/>
      <c r="EOL91" s="18"/>
      <c r="EOM91" s="18"/>
      <c r="EON91" s="18"/>
      <c r="EOO91" s="18"/>
      <c r="EOP91" s="18"/>
      <c r="EOQ91" s="18"/>
      <c r="EOR91" s="18"/>
      <c r="EOS91" s="18"/>
      <c r="EOT91" s="18"/>
      <c r="EOU91" s="18"/>
      <c r="EOV91" s="18"/>
      <c r="EOW91" s="18"/>
      <c r="EOX91" s="18"/>
      <c r="EOY91" s="18"/>
      <c r="EOZ91" s="18"/>
      <c r="EPA91" s="18"/>
      <c r="EPB91" s="18"/>
      <c r="EPC91" s="18"/>
      <c r="EPD91" s="18"/>
      <c r="EPE91" s="18"/>
      <c r="EPF91" s="18"/>
      <c r="EPG91" s="18"/>
      <c r="EPH91" s="18"/>
      <c r="EPI91" s="18"/>
      <c r="EPJ91" s="18"/>
      <c r="EPK91" s="18"/>
      <c r="EPL91" s="18"/>
      <c r="EPM91" s="18"/>
      <c r="EPN91" s="18"/>
      <c r="EPO91" s="18"/>
      <c r="EPP91" s="18"/>
      <c r="EPQ91" s="18"/>
      <c r="EPR91" s="18"/>
      <c r="EPS91" s="18"/>
      <c r="EPT91" s="18"/>
      <c r="EPU91" s="18"/>
      <c r="EPV91" s="18"/>
      <c r="EPW91" s="18"/>
      <c r="EPX91" s="18"/>
      <c r="EPY91" s="18"/>
      <c r="EPZ91" s="18"/>
      <c r="EQA91" s="18"/>
      <c r="EQB91" s="18"/>
      <c r="EQC91" s="18"/>
      <c r="EQD91" s="18"/>
      <c r="EQE91" s="18"/>
      <c r="EQF91" s="18"/>
      <c r="EQG91" s="18"/>
      <c r="EQH91" s="18"/>
      <c r="EQI91" s="18"/>
      <c r="EQJ91" s="18"/>
      <c r="EQK91" s="18"/>
      <c r="EQL91" s="18"/>
      <c r="EQM91" s="18"/>
      <c r="EQN91" s="18"/>
      <c r="EQO91" s="18"/>
      <c r="EQP91" s="18"/>
      <c r="EQQ91" s="18"/>
      <c r="EQR91" s="18"/>
      <c r="EQS91" s="18"/>
      <c r="EQT91" s="18"/>
      <c r="EQU91" s="18"/>
      <c r="EQV91" s="18"/>
      <c r="EQW91" s="18"/>
      <c r="EQX91" s="18"/>
      <c r="EQY91" s="18"/>
      <c r="EQZ91" s="18"/>
      <c r="ERA91" s="18"/>
      <c r="ERB91" s="18"/>
      <c r="ERC91" s="18"/>
      <c r="ERD91" s="18"/>
      <c r="ERE91" s="18"/>
      <c r="ERF91" s="18"/>
      <c r="ERG91" s="18"/>
      <c r="ERH91" s="18"/>
      <c r="ERI91" s="18"/>
      <c r="ERJ91" s="18"/>
      <c r="ERK91" s="18"/>
      <c r="ERL91" s="18"/>
      <c r="ERM91" s="18"/>
      <c r="ERN91" s="18"/>
      <c r="ERO91" s="18"/>
      <c r="ERP91" s="18"/>
      <c r="ERQ91" s="18"/>
      <c r="ERR91" s="18"/>
      <c r="ERS91" s="18"/>
      <c r="ERT91" s="18"/>
      <c r="ERU91" s="18"/>
      <c r="ERV91" s="18"/>
      <c r="ERW91" s="18"/>
      <c r="ERX91" s="18"/>
      <c r="ERY91" s="18"/>
      <c r="ERZ91" s="18"/>
      <c r="ESA91" s="18"/>
      <c r="ESB91" s="18"/>
      <c r="ESC91" s="18"/>
      <c r="ESD91" s="18"/>
      <c r="ESE91" s="18"/>
      <c r="ESF91" s="18"/>
      <c r="ESG91" s="18"/>
      <c r="ESH91" s="18"/>
      <c r="ESI91" s="18"/>
      <c r="ESJ91" s="18"/>
      <c r="ESK91" s="18"/>
      <c r="ESL91" s="18"/>
      <c r="ESM91" s="18"/>
      <c r="ESN91" s="18"/>
      <c r="ESO91" s="18"/>
      <c r="ESP91" s="18"/>
      <c r="ESQ91" s="18"/>
      <c r="ESR91" s="18"/>
      <c r="ESS91" s="18"/>
      <c r="EST91" s="18"/>
      <c r="ESU91" s="18"/>
      <c r="ESV91" s="18"/>
      <c r="ESW91" s="18"/>
      <c r="ESX91" s="18"/>
      <c r="ESY91" s="18"/>
      <c r="ESZ91" s="18"/>
      <c r="ETA91" s="18"/>
      <c r="ETB91" s="18"/>
      <c r="ETC91" s="18"/>
      <c r="ETD91" s="18"/>
      <c r="ETE91" s="18"/>
      <c r="ETF91" s="18"/>
      <c r="ETG91" s="18"/>
      <c r="ETH91" s="18"/>
      <c r="ETI91" s="18"/>
      <c r="ETJ91" s="18"/>
      <c r="ETK91" s="18"/>
      <c r="ETL91" s="18"/>
      <c r="ETM91" s="18"/>
      <c r="ETN91" s="18"/>
      <c r="ETO91" s="18"/>
      <c r="ETP91" s="18"/>
      <c r="ETQ91" s="18"/>
      <c r="ETR91" s="18"/>
      <c r="ETS91" s="18"/>
      <c r="ETT91" s="18"/>
      <c r="ETU91" s="18"/>
      <c r="ETV91" s="18"/>
      <c r="ETW91" s="18"/>
      <c r="ETX91" s="18"/>
      <c r="ETY91" s="18"/>
      <c r="ETZ91" s="18"/>
      <c r="EUA91" s="18"/>
      <c r="EUB91" s="18"/>
      <c r="EUC91" s="18"/>
      <c r="EUD91" s="18"/>
      <c r="EUE91" s="18"/>
      <c r="EUF91" s="18"/>
      <c r="EUG91" s="18"/>
      <c r="EUH91" s="18"/>
      <c r="EUI91" s="18"/>
      <c r="EUJ91" s="18"/>
      <c r="EUK91" s="18"/>
      <c r="EUL91" s="18"/>
      <c r="EUM91" s="18"/>
      <c r="EUN91" s="18"/>
      <c r="EUO91" s="18"/>
      <c r="EUP91" s="18"/>
      <c r="EUQ91" s="18"/>
      <c r="EUR91" s="18"/>
      <c r="EUS91" s="18"/>
      <c r="EUT91" s="18"/>
      <c r="EUU91" s="18"/>
      <c r="EUV91" s="18"/>
      <c r="EUW91" s="18"/>
      <c r="EUX91" s="18"/>
      <c r="EUY91" s="18"/>
      <c r="EUZ91" s="18"/>
      <c r="EVA91" s="18"/>
      <c r="EVB91" s="18"/>
      <c r="EVC91" s="18"/>
      <c r="EVD91" s="18"/>
      <c r="EVE91" s="18"/>
      <c r="EVF91" s="18"/>
      <c r="EVG91" s="18"/>
      <c r="EVH91" s="18"/>
      <c r="EVI91" s="18"/>
      <c r="EVJ91" s="18"/>
      <c r="EVK91" s="18"/>
      <c r="EVL91" s="18"/>
      <c r="EVM91" s="18"/>
      <c r="EVN91" s="18"/>
      <c r="EVO91" s="18"/>
      <c r="EVP91" s="18"/>
      <c r="EVQ91" s="18"/>
      <c r="EVR91" s="18"/>
      <c r="EVS91" s="18"/>
      <c r="EVT91" s="18"/>
      <c r="EVU91" s="18"/>
      <c r="EVV91" s="18"/>
      <c r="EVW91" s="18"/>
      <c r="EVX91" s="18"/>
      <c r="EVY91" s="18"/>
      <c r="EVZ91" s="18"/>
      <c r="EWA91" s="18"/>
      <c r="EWB91" s="18"/>
      <c r="EWC91" s="18"/>
      <c r="EWD91" s="18"/>
      <c r="EWE91" s="18"/>
      <c r="EWF91" s="18"/>
      <c r="EWG91" s="18"/>
      <c r="EWH91" s="18"/>
      <c r="EWI91" s="18"/>
      <c r="EWJ91" s="18"/>
      <c r="EWK91" s="18"/>
      <c r="EWL91" s="18"/>
      <c r="EWM91" s="18"/>
      <c r="EWN91" s="18"/>
      <c r="EWO91" s="18"/>
      <c r="EWP91" s="18"/>
      <c r="EWQ91" s="18"/>
      <c r="EWR91" s="18"/>
      <c r="EWS91" s="18"/>
      <c r="EWT91" s="18"/>
      <c r="EWU91" s="18"/>
      <c r="EWV91" s="18"/>
      <c r="EWW91" s="18"/>
      <c r="EWX91" s="18"/>
      <c r="EWY91" s="18"/>
      <c r="EWZ91" s="18"/>
      <c r="EXA91" s="18"/>
      <c r="EXB91" s="18"/>
      <c r="EXC91" s="18"/>
      <c r="EXD91" s="18"/>
      <c r="EXE91" s="18"/>
      <c r="EXF91" s="18"/>
      <c r="EXG91" s="18"/>
      <c r="EXH91" s="18"/>
      <c r="EXI91" s="18"/>
      <c r="EXJ91" s="18"/>
      <c r="EXK91" s="18"/>
      <c r="EXL91" s="18"/>
      <c r="EXM91" s="18"/>
      <c r="EXN91" s="18"/>
      <c r="EXO91" s="18"/>
      <c r="EXP91" s="18"/>
      <c r="EXQ91" s="18"/>
      <c r="EXR91" s="18"/>
      <c r="EXS91" s="18"/>
      <c r="EXT91" s="18"/>
      <c r="EXU91" s="18"/>
      <c r="EXV91" s="18"/>
      <c r="EXW91" s="18"/>
      <c r="EXX91" s="18"/>
      <c r="EXY91" s="18"/>
      <c r="EXZ91" s="18"/>
      <c r="EYA91" s="18"/>
      <c r="EYB91" s="18"/>
      <c r="EYC91" s="18"/>
      <c r="EYD91" s="18"/>
      <c r="EYE91" s="18"/>
      <c r="EYF91" s="18"/>
      <c r="EYG91" s="18"/>
      <c r="EYH91" s="18"/>
      <c r="EYI91" s="18"/>
      <c r="EYJ91" s="18"/>
      <c r="EYK91" s="18"/>
      <c r="EYL91" s="18"/>
      <c r="EYM91" s="18"/>
      <c r="EYN91" s="18"/>
      <c r="EYO91" s="18"/>
      <c r="EYP91" s="18"/>
      <c r="EYQ91" s="18"/>
      <c r="EYR91" s="18"/>
      <c r="EYS91" s="18"/>
      <c r="EYT91" s="18"/>
      <c r="EYU91" s="18"/>
      <c r="EYV91" s="18"/>
      <c r="EYW91" s="18"/>
      <c r="EYX91" s="18"/>
      <c r="EYY91" s="18"/>
      <c r="EYZ91" s="18"/>
      <c r="EZA91" s="18"/>
      <c r="EZB91" s="18"/>
      <c r="EZC91" s="18"/>
      <c r="EZD91" s="18"/>
      <c r="EZE91" s="18"/>
      <c r="EZF91" s="18"/>
      <c r="EZG91" s="18"/>
      <c r="EZH91" s="18"/>
      <c r="EZI91" s="18"/>
      <c r="EZJ91" s="18"/>
      <c r="EZK91" s="18"/>
      <c r="EZL91" s="18"/>
      <c r="EZM91" s="18"/>
      <c r="EZN91" s="18"/>
      <c r="EZO91" s="18"/>
      <c r="EZP91" s="18"/>
      <c r="EZQ91" s="18"/>
      <c r="EZR91" s="18"/>
      <c r="EZS91" s="18"/>
      <c r="EZT91" s="18"/>
      <c r="EZU91" s="18"/>
      <c r="EZV91" s="18"/>
      <c r="EZW91" s="18"/>
      <c r="EZX91" s="18"/>
      <c r="EZY91" s="18"/>
      <c r="EZZ91" s="18"/>
      <c r="FAA91" s="18"/>
      <c r="FAB91" s="18"/>
      <c r="FAC91" s="18"/>
      <c r="FAD91" s="18"/>
      <c r="FAE91" s="18"/>
      <c r="FAF91" s="18"/>
      <c r="FAG91" s="18"/>
      <c r="FAH91" s="18"/>
      <c r="FAI91" s="18"/>
      <c r="FAJ91" s="18"/>
      <c r="FAK91" s="18"/>
      <c r="FAL91" s="18"/>
      <c r="FAM91" s="18"/>
      <c r="FAN91" s="18"/>
      <c r="FAO91" s="18"/>
      <c r="FAP91" s="18"/>
      <c r="FAQ91" s="18"/>
      <c r="FAR91" s="18"/>
      <c r="FAS91" s="18"/>
      <c r="FAT91" s="18"/>
      <c r="FAU91" s="18"/>
      <c r="FAV91" s="18"/>
      <c r="FAW91" s="18"/>
      <c r="FAX91" s="18"/>
      <c r="FAY91" s="18"/>
      <c r="FAZ91" s="18"/>
      <c r="FBA91" s="18"/>
      <c r="FBB91" s="18"/>
      <c r="FBC91" s="18"/>
      <c r="FBD91" s="18"/>
      <c r="FBE91" s="18"/>
      <c r="FBF91" s="18"/>
      <c r="FBG91" s="18"/>
      <c r="FBH91" s="18"/>
      <c r="FBI91" s="18"/>
      <c r="FBJ91" s="18"/>
      <c r="FBK91" s="18"/>
      <c r="FBL91" s="18"/>
      <c r="FBM91" s="18"/>
      <c r="FBN91" s="18"/>
      <c r="FBO91" s="18"/>
      <c r="FBP91" s="18"/>
      <c r="FBQ91" s="18"/>
      <c r="FBR91" s="18"/>
      <c r="FBS91" s="18"/>
      <c r="FBT91" s="18"/>
      <c r="FBU91" s="18"/>
      <c r="FBV91" s="18"/>
      <c r="FBW91" s="18"/>
      <c r="FBX91" s="18"/>
      <c r="FBY91" s="18"/>
      <c r="FBZ91" s="18"/>
      <c r="FCA91" s="18"/>
      <c r="FCB91" s="18"/>
      <c r="FCC91" s="18"/>
      <c r="FCD91" s="18"/>
      <c r="FCE91" s="18"/>
      <c r="FCF91" s="18"/>
      <c r="FCG91" s="18"/>
      <c r="FCH91" s="18"/>
      <c r="FCI91" s="18"/>
      <c r="FCJ91" s="18"/>
      <c r="FCK91" s="18"/>
      <c r="FCL91" s="18"/>
      <c r="FCM91" s="18"/>
      <c r="FCN91" s="18"/>
      <c r="FCO91" s="18"/>
      <c r="FCP91" s="18"/>
      <c r="FCQ91" s="18"/>
      <c r="FCR91" s="18"/>
      <c r="FCS91" s="18"/>
      <c r="FCT91" s="18"/>
      <c r="FCU91" s="18"/>
      <c r="FCV91" s="18"/>
      <c r="FCW91" s="18"/>
      <c r="FCX91" s="18"/>
      <c r="FCY91" s="18"/>
      <c r="FCZ91" s="18"/>
      <c r="FDA91" s="18"/>
      <c r="FDB91" s="18"/>
      <c r="FDC91" s="18"/>
      <c r="FDD91" s="18"/>
      <c r="FDE91" s="18"/>
      <c r="FDF91" s="18"/>
      <c r="FDG91" s="18"/>
      <c r="FDH91" s="18"/>
      <c r="FDI91" s="18"/>
      <c r="FDJ91" s="18"/>
      <c r="FDK91" s="18"/>
      <c r="FDL91" s="18"/>
      <c r="FDM91" s="18"/>
      <c r="FDN91" s="18"/>
      <c r="FDO91" s="18"/>
      <c r="FDP91" s="18"/>
      <c r="FDQ91" s="18"/>
      <c r="FDR91" s="18"/>
      <c r="FDS91" s="18"/>
      <c r="FDT91" s="18"/>
      <c r="FDU91" s="18"/>
      <c r="FDV91" s="18"/>
      <c r="FDW91" s="18"/>
      <c r="FDX91" s="18"/>
      <c r="FDY91" s="18"/>
      <c r="FDZ91" s="18"/>
      <c r="FEA91" s="18"/>
      <c r="FEB91" s="18"/>
      <c r="FEC91" s="18"/>
      <c r="FED91" s="18"/>
      <c r="FEE91" s="18"/>
      <c r="FEF91" s="18"/>
      <c r="FEG91" s="18"/>
      <c r="FEH91" s="18"/>
      <c r="FEI91" s="18"/>
      <c r="FEJ91" s="18"/>
      <c r="FEK91" s="18"/>
      <c r="FEL91" s="18"/>
      <c r="FEM91" s="18"/>
      <c r="FEN91" s="18"/>
      <c r="FEO91" s="18"/>
      <c r="FEP91" s="18"/>
      <c r="FEQ91" s="18"/>
      <c r="FER91" s="18"/>
      <c r="FES91" s="18"/>
      <c r="FET91" s="18"/>
      <c r="FEU91" s="18"/>
      <c r="FEV91" s="18"/>
      <c r="FEW91" s="18"/>
      <c r="FEX91" s="18"/>
      <c r="FEY91" s="18"/>
      <c r="FEZ91" s="18"/>
      <c r="FFA91" s="18"/>
      <c r="FFB91" s="18"/>
      <c r="FFC91" s="18"/>
      <c r="FFD91" s="18"/>
      <c r="FFE91" s="18"/>
      <c r="FFF91" s="18"/>
      <c r="FFG91" s="18"/>
      <c r="FFH91" s="18"/>
      <c r="FFI91" s="18"/>
      <c r="FFJ91" s="18"/>
      <c r="FFK91" s="18"/>
      <c r="FFL91" s="18"/>
      <c r="FFM91" s="18"/>
      <c r="FFN91" s="18"/>
      <c r="FFO91" s="18"/>
      <c r="FFP91" s="18"/>
      <c r="FFQ91" s="18"/>
      <c r="FFR91" s="18"/>
      <c r="FFS91" s="18"/>
      <c r="FFT91" s="18"/>
      <c r="FFU91" s="18"/>
      <c r="FFV91" s="18"/>
      <c r="FFW91" s="18"/>
      <c r="FFX91" s="18"/>
      <c r="FFY91" s="18"/>
      <c r="FFZ91" s="18"/>
      <c r="FGA91" s="18"/>
      <c r="FGB91" s="18"/>
      <c r="FGC91" s="18"/>
      <c r="FGD91" s="18"/>
      <c r="FGE91" s="18"/>
      <c r="FGF91" s="18"/>
      <c r="FGG91" s="18"/>
      <c r="FGH91" s="18"/>
      <c r="FGI91" s="18"/>
      <c r="FGJ91" s="18"/>
      <c r="FGK91" s="18"/>
      <c r="FGL91" s="18"/>
      <c r="FGM91" s="18"/>
      <c r="FGN91" s="18"/>
      <c r="FGO91" s="18"/>
      <c r="FGP91" s="18"/>
      <c r="FGQ91" s="18"/>
      <c r="FGR91" s="18"/>
      <c r="FGS91" s="18"/>
      <c r="FGT91" s="18"/>
      <c r="FGU91" s="18"/>
      <c r="FGV91" s="18"/>
      <c r="FGW91" s="18"/>
      <c r="FGX91" s="18"/>
      <c r="FGY91" s="18"/>
      <c r="FGZ91" s="18"/>
      <c r="FHA91" s="18"/>
      <c r="FHB91" s="18"/>
      <c r="FHC91" s="18"/>
      <c r="FHD91" s="18"/>
      <c r="FHE91" s="18"/>
      <c r="FHF91" s="18"/>
      <c r="FHG91" s="18"/>
      <c r="FHH91" s="18"/>
      <c r="FHI91" s="18"/>
      <c r="FHJ91" s="18"/>
      <c r="FHK91" s="18"/>
      <c r="FHL91" s="18"/>
      <c r="FHM91" s="18"/>
      <c r="FHN91" s="18"/>
      <c r="FHO91" s="18"/>
      <c r="FHP91" s="18"/>
      <c r="FHQ91" s="18"/>
      <c r="FHR91" s="18"/>
      <c r="FHS91" s="18"/>
      <c r="FHT91" s="18"/>
      <c r="FHU91" s="18"/>
      <c r="FHV91" s="18"/>
      <c r="FHW91" s="18"/>
      <c r="FHX91" s="18"/>
      <c r="FHY91" s="18"/>
      <c r="FHZ91" s="18"/>
      <c r="FIA91" s="18"/>
      <c r="FIB91" s="18"/>
      <c r="FIC91" s="18"/>
      <c r="FID91" s="18"/>
      <c r="FIE91" s="18"/>
      <c r="FIF91" s="18"/>
      <c r="FIG91" s="18"/>
      <c r="FIH91" s="18"/>
      <c r="FII91" s="18"/>
      <c r="FIJ91" s="18"/>
      <c r="FIK91" s="18"/>
      <c r="FIL91" s="18"/>
      <c r="FIM91" s="18"/>
      <c r="FIN91" s="18"/>
      <c r="FIO91" s="18"/>
      <c r="FIP91" s="18"/>
      <c r="FIQ91" s="18"/>
      <c r="FIR91" s="18"/>
      <c r="FIS91" s="18"/>
      <c r="FIT91" s="18"/>
      <c r="FIU91" s="18"/>
      <c r="FIV91" s="18"/>
      <c r="FIW91" s="18"/>
      <c r="FIX91" s="18"/>
      <c r="FIY91" s="18"/>
      <c r="FIZ91" s="18"/>
      <c r="FJA91" s="18"/>
      <c r="FJB91" s="18"/>
      <c r="FJC91" s="18"/>
      <c r="FJD91" s="18"/>
      <c r="FJE91" s="18"/>
      <c r="FJF91" s="18"/>
      <c r="FJG91" s="18"/>
      <c r="FJH91" s="18"/>
      <c r="FJI91" s="18"/>
      <c r="FJJ91" s="18"/>
      <c r="FJK91" s="18"/>
      <c r="FJL91" s="18"/>
      <c r="FJM91" s="18"/>
      <c r="FJN91" s="18"/>
      <c r="FJO91" s="18"/>
      <c r="FJP91" s="18"/>
      <c r="FJQ91" s="18"/>
      <c r="FJR91" s="18"/>
      <c r="FJS91" s="18"/>
      <c r="FJT91" s="18"/>
      <c r="FJU91" s="18"/>
      <c r="FJV91" s="18"/>
      <c r="FJW91" s="18"/>
      <c r="FJX91" s="18"/>
      <c r="FJY91" s="18"/>
      <c r="FJZ91" s="18"/>
      <c r="FKA91" s="18"/>
      <c r="FKB91" s="18"/>
      <c r="FKC91" s="18"/>
      <c r="FKD91" s="18"/>
      <c r="FKE91" s="18"/>
      <c r="FKF91" s="18"/>
      <c r="FKG91" s="18"/>
      <c r="FKH91" s="18"/>
      <c r="FKI91" s="18"/>
      <c r="FKJ91" s="18"/>
      <c r="FKK91" s="18"/>
      <c r="FKL91" s="18"/>
      <c r="FKM91" s="18"/>
      <c r="FKN91" s="18"/>
      <c r="FKO91" s="18"/>
      <c r="FKP91" s="18"/>
      <c r="FKQ91" s="18"/>
      <c r="FKR91" s="18"/>
      <c r="FKS91" s="18"/>
      <c r="FKT91" s="18"/>
      <c r="FKU91" s="18"/>
      <c r="FKV91" s="18"/>
      <c r="FKW91" s="18"/>
      <c r="FKX91" s="18"/>
      <c r="FKY91" s="18"/>
      <c r="FKZ91" s="18"/>
      <c r="FLA91" s="18"/>
      <c r="FLB91" s="18"/>
      <c r="FLC91" s="18"/>
      <c r="FLD91" s="18"/>
      <c r="FLE91" s="18"/>
      <c r="FLF91" s="18"/>
      <c r="FLG91" s="18"/>
      <c r="FLH91" s="18"/>
      <c r="FLI91" s="18"/>
      <c r="FLJ91" s="18"/>
      <c r="FLK91" s="18"/>
      <c r="FLL91" s="18"/>
      <c r="FLM91" s="18"/>
      <c r="FLN91" s="18"/>
      <c r="FLO91" s="18"/>
      <c r="FLP91" s="18"/>
      <c r="FLQ91" s="18"/>
      <c r="FLR91" s="18"/>
      <c r="FLS91" s="18"/>
      <c r="FLT91" s="18"/>
      <c r="FLU91" s="18"/>
      <c r="FLV91" s="18"/>
      <c r="FLW91" s="18"/>
      <c r="FLX91" s="18"/>
      <c r="FLY91" s="18"/>
      <c r="FLZ91" s="18"/>
      <c r="FMA91" s="18"/>
      <c r="FMB91" s="18"/>
      <c r="FMC91" s="18"/>
      <c r="FMD91" s="18"/>
      <c r="FME91" s="18"/>
      <c r="FMF91" s="18"/>
      <c r="FMG91" s="18"/>
      <c r="FMH91" s="18"/>
      <c r="FMI91" s="18"/>
      <c r="FMJ91" s="18"/>
      <c r="FMK91" s="18"/>
      <c r="FML91" s="18"/>
      <c r="FMM91" s="18"/>
      <c r="FMN91" s="18"/>
      <c r="FMO91" s="18"/>
      <c r="FMP91" s="18"/>
      <c r="FMQ91" s="18"/>
      <c r="FMR91" s="18"/>
      <c r="FMS91" s="18"/>
      <c r="FMT91" s="18"/>
      <c r="FMU91" s="18"/>
      <c r="FMV91" s="18"/>
      <c r="FMW91" s="18"/>
      <c r="FMX91" s="18"/>
      <c r="FMY91" s="18"/>
      <c r="FMZ91" s="18"/>
      <c r="FNA91" s="18"/>
      <c r="FNB91" s="18"/>
      <c r="FNC91" s="18"/>
      <c r="FND91" s="18"/>
      <c r="FNE91" s="18"/>
      <c r="FNF91" s="18"/>
      <c r="FNG91" s="18"/>
      <c r="FNH91" s="18"/>
      <c r="FNI91" s="18"/>
      <c r="FNJ91" s="18"/>
      <c r="FNK91" s="18"/>
      <c r="FNL91" s="18"/>
      <c r="FNM91" s="18"/>
      <c r="FNN91" s="18"/>
      <c r="FNO91" s="18"/>
      <c r="FNP91" s="18"/>
      <c r="FNQ91" s="18"/>
      <c r="FNR91" s="18"/>
      <c r="FNS91" s="18"/>
      <c r="FNT91" s="18"/>
      <c r="FNU91" s="18"/>
      <c r="FNV91" s="18"/>
      <c r="FNW91" s="18"/>
      <c r="FNX91" s="18"/>
      <c r="FNY91" s="18"/>
      <c r="FNZ91" s="18"/>
      <c r="FOA91" s="18"/>
      <c r="FOB91" s="18"/>
      <c r="FOC91" s="18"/>
      <c r="FOD91" s="18"/>
      <c r="FOE91" s="18"/>
      <c r="FOF91" s="18"/>
      <c r="FOG91" s="18"/>
      <c r="FOH91" s="18"/>
      <c r="FOI91" s="18"/>
      <c r="FOJ91" s="18"/>
      <c r="FOK91" s="18"/>
      <c r="FOL91" s="18"/>
      <c r="FOM91" s="18"/>
      <c r="FON91" s="18"/>
      <c r="FOO91" s="18"/>
      <c r="FOP91" s="18"/>
      <c r="FOQ91" s="18"/>
      <c r="FOR91" s="18"/>
      <c r="FOS91" s="18"/>
      <c r="FOT91" s="18"/>
      <c r="FOU91" s="18"/>
      <c r="FOV91" s="18"/>
      <c r="FOW91" s="18"/>
      <c r="FOX91" s="18"/>
      <c r="FOY91" s="18"/>
      <c r="FOZ91" s="18"/>
      <c r="FPA91" s="18"/>
      <c r="FPB91" s="18"/>
      <c r="FPC91" s="18"/>
      <c r="FPD91" s="18"/>
      <c r="FPE91" s="18"/>
      <c r="FPF91" s="18"/>
      <c r="FPG91" s="18"/>
      <c r="FPH91" s="18"/>
      <c r="FPI91" s="18"/>
      <c r="FPJ91" s="18"/>
      <c r="FPK91" s="18"/>
      <c r="FPL91" s="18"/>
      <c r="FPM91" s="18"/>
      <c r="FPN91" s="18"/>
      <c r="FPO91" s="18"/>
      <c r="FPP91" s="18"/>
      <c r="FPQ91" s="18"/>
      <c r="FPR91" s="18"/>
      <c r="FPS91" s="18"/>
      <c r="FPT91" s="18"/>
      <c r="FPU91" s="18"/>
      <c r="FPV91" s="18"/>
      <c r="FPW91" s="18"/>
      <c r="FPX91" s="18"/>
      <c r="FPY91" s="18"/>
      <c r="FPZ91" s="18"/>
      <c r="FQA91" s="18"/>
      <c r="FQB91" s="18"/>
      <c r="FQC91" s="18"/>
      <c r="FQD91" s="18"/>
      <c r="FQE91" s="18"/>
      <c r="FQF91" s="18"/>
      <c r="FQG91" s="18"/>
      <c r="FQH91" s="18"/>
      <c r="FQI91" s="18"/>
      <c r="FQJ91" s="18"/>
      <c r="FQK91" s="18"/>
      <c r="FQL91" s="18"/>
      <c r="FQM91" s="18"/>
      <c r="FQN91" s="18"/>
      <c r="FQO91" s="18"/>
      <c r="FQP91" s="18"/>
      <c r="FQQ91" s="18"/>
      <c r="FQR91" s="18"/>
      <c r="FQS91" s="18"/>
      <c r="FQT91" s="18"/>
      <c r="FQU91" s="18"/>
      <c r="FQV91" s="18"/>
      <c r="FQW91" s="18"/>
      <c r="FQX91" s="18"/>
      <c r="FQY91" s="18"/>
      <c r="FQZ91" s="18"/>
      <c r="FRA91" s="18"/>
      <c r="FRB91" s="18"/>
      <c r="FRC91" s="18"/>
      <c r="FRD91" s="18"/>
      <c r="FRE91" s="18"/>
      <c r="FRF91" s="18"/>
      <c r="FRG91" s="18"/>
      <c r="FRH91" s="18"/>
      <c r="FRI91" s="18"/>
      <c r="FRJ91" s="18"/>
      <c r="FRK91" s="18"/>
      <c r="FRL91" s="18"/>
      <c r="FRM91" s="18"/>
      <c r="FRN91" s="18"/>
      <c r="FRO91" s="18"/>
      <c r="FRP91" s="18"/>
      <c r="FRQ91" s="18"/>
      <c r="FRR91" s="18"/>
      <c r="FRS91" s="18"/>
      <c r="FRT91" s="18"/>
      <c r="FRU91" s="18"/>
      <c r="FRV91" s="18"/>
      <c r="FRW91" s="18"/>
      <c r="FRX91" s="18"/>
      <c r="FRY91" s="18"/>
      <c r="FRZ91" s="18"/>
      <c r="FSA91" s="18"/>
      <c r="FSB91" s="18"/>
      <c r="FSC91" s="18"/>
      <c r="FSD91" s="18"/>
      <c r="FSE91" s="18"/>
      <c r="FSF91" s="18"/>
      <c r="FSG91" s="18"/>
      <c r="FSH91" s="18"/>
      <c r="FSI91" s="18"/>
      <c r="FSJ91" s="18"/>
      <c r="FSK91" s="18"/>
      <c r="FSL91" s="18"/>
      <c r="FSM91" s="18"/>
      <c r="FSN91" s="18"/>
      <c r="FSO91" s="18"/>
      <c r="FSP91" s="18"/>
      <c r="FSQ91" s="18"/>
      <c r="FSR91" s="18"/>
      <c r="FSS91" s="18"/>
      <c r="FST91" s="18"/>
      <c r="FSU91" s="18"/>
      <c r="FSV91" s="18"/>
      <c r="FSW91" s="18"/>
      <c r="FSX91" s="18"/>
      <c r="FSY91" s="18"/>
      <c r="FSZ91" s="18"/>
      <c r="FTA91" s="18"/>
      <c r="FTB91" s="18"/>
      <c r="FTC91" s="18"/>
      <c r="FTD91" s="18"/>
      <c r="FTE91" s="18"/>
      <c r="FTF91" s="18"/>
      <c r="FTG91" s="18"/>
      <c r="FTH91" s="18"/>
      <c r="FTI91" s="18"/>
      <c r="FTJ91" s="18"/>
      <c r="FTK91" s="18"/>
      <c r="FTL91" s="18"/>
      <c r="FTM91" s="18"/>
      <c r="FTN91" s="18"/>
      <c r="FTO91" s="18"/>
      <c r="FTP91" s="18"/>
      <c r="FTQ91" s="18"/>
      <c r="FTR91" s="18"/>
      <c r="FTS91" s="18"/>
      <c r="FTT91" s="18"/>
      <c r="FTU91" s="18"/>
      <c r="FTV91" s="18"/>
      <c r="FTW91" s="18"/>
      <c r="FTX91" s="18"/>
      <c r="FTY91" s="18"/>
      <c r="FTZ91" s="18"/>
      <c r="FUA91" s="18"/>
      <c r="FUB91" s="18"/>
      <c r="FUC91" s="18"/>
      <c r="FUD91" s="18"/>
      <c r="FUE91" s="18"/>
      <c r="FUF91" s="18"/>
      <c r="FUG91" s="18"/>
      <c r="FUH91" s="18"/>
      <c r="FUI91" s="18"/>
      <c r="FUJ91" s="18"/>
      <c r="FUK91" s="18"/>
      <c r="FUL91" s="18"/>
      <c r="FUM91" s="18"/>
      <c r="FUN91" s="18"/>
      <c r="FUO91" s="18"/>
      <c r="FUP91" s="18"/>
      <c r="FUQ91" s="18"/>
      <c r="FUR91" s="18"/>
      <c r="FUS91" s="18"/>
      <c r="FUT91" s="18"/>
      <c r="FUU91" s="18"/>
      <c r="FUV91" s="18"/>
      <c r="FUW91" s="18"/>
      <c r="FUX91" s="18"/>
      <c r="FUY91" s="18"/>
      <c r="FUZ91" s="18"/>
      <c r="FVA91" s="18"/>
      <c r="FVB91" s="18"/>
      <c r="FVC91" s="18"/>
      <c r="FVD91" s="18"/>
      <c r="FVE91" s="18"/>
      <c r="FVF91" s="18"/>
      <c r="FVG91" s="18"/>
      <c r="FVH91" s="18"/>
      <c r="FVI91" s="18"/>
      <c r="FVJ91" s="18"/>
      <c r="FVK91" s="18"/>
      <c r="FVL91" s="18"/>
      <c r="FVM91" s="18"/>
      <c r="FVN91" s="18"/>
      <c r="FVO91" s="18"/>
      <c r="FVP91" s="18"/>
      <c r="FVQ91" s="18"/>
      <c r="FVR91" s="18"/>
      <c r="FVS91" s="18"/>
      <c r="FVT91" s="18"/>
      <c r="FVU91" s="18"/>
      <c r="FVV91" s="18"/>
      <c r="FVW91" s="18"/>
      <c r="FVX91" s="18"/>
      <c r="FVY91" s="18"/>
      <c r="FVZ91" s="18"/>
      <c r="FWA91" s="18"/>
      <c r="FWB91" s="18"/>
      <c r="FWC91" s="18"/>
      <c r="FWD91" s="18"/>
      <c r="FWE91" s="18"/>
      <c r="FWF91" s="18"/>
      <c r="FWG91" s="18"/>
      <c r="FWH91" s="18"/>
      <c r="FWI91" s="18"/>
      <c r="FWJ91" s="18"/>
      <c r="FWK91" s="18"/>
      <c r="FWL91" s="18"/>
      <c r="FWM91" s="18"/>
      <c r="FWN91" s="18"/>
      <c r="FWO91" s="18"/>
      <c r="FWP91" s="18"/>
      <c r="FWQ91" s="18"/>
      <c r="FWR91" s="18"/>
      <c r="FWS91" s="18"/>
      <c r="FWT91" s="18"/>
      <c r="FWU91" s="18"/>
      <c r="FWV91" s="18"/>
      <c r="FWW91" s="18"/>
      <c r="FWX91" s="18"/>
      <c r="FWY91" s="18"/>
      <c r="FWZ91" s="18"/>
      <c r="FXA91" s="18"/>
      <c r="FXB91" s="18"/>
      <c r="FXC91" s="18"/>
      <c r="FXD91" s="18"/>
      <c r="FXE91" s="18"/>
      <c r="FXF91" s="18"/>
      <c r="FXG91" s="18"/>
      <c r="FXH91" s="18"/>
      <c r="FXI91" s="18"/>
      <c r="FXJ91" s="18"/>
      <c r="FXK91" s="18"/>
      <c r="FXL91" s="18"/>
      <c r="FXM91" s="18"/>
      <c r="FXN91" s="18"/>
      <c r="FXO91" s="18"/>
      <c r="FXP91" s="18"/>
      <c r="FXQ91" s="18"/>
      <c r="FXR91" s="18"/>
      <c r="FXS91" s="18"/>
      <c r="FXT91" s="18"/>
      <c r="FXU91" s="18"/>
      <c r="FXV91" s="18"/>
      <c r="FXW91" s="18"/>
      <c r="FXX91" s="18"/>
      <c r="FXY91" s="18"/>
      <c r="FXZ91" s="18"/>
      <c r="FYA91" s="18"/>
      <c r="FYB91" s="18"/>
      <c r="FYC91" s="18"/>
      <c r="FYD91" s="18"/>
      <c r="FYE91" s="18"/>
      <c r="FYF91" s="18"/>
      <c r="FYG91" s="18"/>
      <c r="FYH91" s="18"/>
      <c r="FYI91" s="18"/>
      <c r="FYJ91" s="18"/>
      <c r="FYK91" s="18"/>
      <c r="FYL91" s="18"/>
      <c r="FYM91" s="18"/>
      <c r="FYN91" s="18"/>
      <c r="FYO91" s="18"/>
      <c r="FYP91" s="18"/>
      <c r="FYQ91" s="18"/>
      <c r="FYR91" s="18"/>
      <c r="FYS91" s="18"/>
      <c r="FYT91" s="18"/>
      <c r="FYU91" s="18"/>
      <c r="FYV91" s="18"/>
      <c r="FYW91" s="18"/>
      <c r="FYX91" s="18"/>
      <c r="FYY91" s="18"/>
      <c r="FYZ91" s="18"/>
      <c r="FZA91" s="18"/>
      <c r="FZB91" s="18"/>
      <c r="FZC91" s="18"/>
      <c r="FZD91" s="18"/>
      <c r="FZE91" s="18"/>
      <c r="FZF91" s="18"/>
      <c r="FZG91" s="18"/>
      <c r="FZH91" s="18"/>
      <c r="FZI91" s="18"/>
      <c r="FZJ91" s="18"/>
      <c r="FZK91" s="18"/>
      <c r="FZL91" s="18"/>
      <c r="FZM91" s="18"/>
      <c r="FZN91" s="18"/>
      <c r="FZO91" s="18"/>
      <c r="FZP91" s="18"/>
      <c r="FZQ91" s="18"/>
      <c r="FZR91" s="18"/>
      <c r="FZS91" s="18"/>
      <c r="FZT91" s="18"/>
      <c r="FZU91" s="18"/>
      <c r="FZV91" s="18"/>
      <c r="FZW91" s="18"/>
      <c r="FZX91" s="18"/>
      <c r="FZY91" s="18"/>
      <c r="FZZ91" s="18"/>
      <c r="GAA91" s="18"/>
      <c r="GAB91" s="18"/>
      <c r="GAC91" s="18"/>
      <c r="GAD91" s="18"/>
      <c r="GAE91" s="18"/>
      <c r="GAF91" s="18"/>
      <c r="GAG91" s="18"/>
      <c r="GAH91" s="18"/>
      <c r="GAI91" s="18"/>
      <c r="GAJ91" s="18"/>
      <c r="GAK91" s="18"/>
      <c r="GAL91" s="18"/>
      <c r="GAM91" s="18"/>
      <c r="GAN91" s="18"/>
      <c r="GAO91" s="18"/>
      <c r="GAP91" s="18"/>
      <c r="GAQ91" s="18"/>
      <c r="GAR91" s="18"/>
      <c r="GAS91" s="18"/>
      <c r="GAT91" s="18"/>
      <c r="GAU91" s="18"/>
      <c r="GAV91" s="18"/>
      <c r="GAW91" s="18"/>
      <c r="GAX91" s="18"/>
      <c r="GAY91" s="18"/>
      <c r="GAZ91" s="18"/>
      <c r="GBA91" s="18"/>
      <c r="GBB91" s="18"/>
      <c r="GBC91" s="18"/>
      <c r="GBD91" s="18"/>
      <c r="GBE91" s="18"/>
      <c r="GBF91" s="18"/>
      <c r="GBG91" s="18"/>
      <c r="GBH91" s="18"/>
      <c r="GBI91" s="18"/>
      <c r="GBJ91" s="18"/>
      <c r="GBK91" s="18"/>
      <c r="GBL91" s="18"/>
      <c r="GBM91" s="18"/>
      <c r="GBN91" s="18"/>
      <c r="GBO91" s="18"/>
      <c r="GBP91" s="18"/>
      <c r="GBQ91" s="18"/>
      <c r="GBR91" s="18"/>
      <c r="GBS91" s="18"/>
      <c r="GBT91" s="18"/>
      <c r="GBU91" s="18"/>
      <c r="GBV91" s="18"/>
      <c r="GBW91" s="18"/>
      <c r="GBX91" s="18"/>
      <c r="GBY91" s="18"/>
      <c r="GBZ91" s="18"/>
      <c r="GCA91" s="18"/>
      <c r="GCB91" s="18"/>
      <c r="GCC91" s="18"/>
      <c r="GCD91" s="18"/>
      <c r="GCE91" s="18"/>
      <c r="GCF91" s="18"/>
      <c r="GCG91" s="18"/>
      <c r="GCH91" s="18"/>
      <c r="GCI91" s="18"/>
      <c r="GCJ91" s="18"/>
      <c r="GCK91" s="18"/>
      <c r="GCL91" s="18"/>
      <c r="GCM91" s="18"/>
      <c r="GCN91" s="18"/>
      <c r="GCO91" s="18"/>
      <c r="GCP91" s="18"/>
      <c r="GCQ91" s="18"/>
      <c r="GCR91" s="18"/>
      <c r="GCS91" s="18"/>
      <c r="GCT91" s="18"/>
      <c r="GCU91" s="18"/>
      <c r="GCV91" s="18"/>
      <c r="GCW91" s="18"/>
      <c r="GCX91" s="18"/>
      <c r="GCY91" s="18"/>
      <c r="GCZ91" s="18"/>
      <c r="GDA91" s="18"/>
      <c r="GDB91" s="18"/>
      <c r="GDC91" s="18"/>
      <c r="GDD91" s="18"/>
      <c r="GDE91" s="18"/>
      <c r="GDF91" s="18"/>
      <c r="GDG91" s="18"/>
      <c r="GDH91" s="18"/>
      <c r="GDI91" s="18"/>
      <c r="GDJ91" s="18"/>
      <c r="GDK91" s="18"/>
      <c r="GDL91" s="18"/>
      <c r="GDM91" s="18"/>
      <c r="GDN91" s="18"/>
      <c r="GDO91" s="18"/>
      <c r="GDP91" s="18"/>
      <c r="GDQ91" s="18"/>
      <c r="GDR91" s="18"/>
      <c r="GDS91" s="18"/>
      <c r="GDT91" s="18"/>
      <c r="GDU91" s="18"/>
      <c r="GDV91" s="18"/>
      <c r="GDW91" s="18"/>
      <c r="GDX91" s="18"/>
      <c r="GDY91" s="18"/>
      <c r="GDZ91" s="18"/>
      <c r="GEA91" s="18"/>
      <c r="GEB91" s="18"/>
      <c r="GEC91" s="18"/>
      <c r="GED91" s="18"/>
      <c r="GEE91" s="18"/>
      <c r="GEF91" s="18"/>
      <c r="GEG91" s="18"/>
      <c r="GEH91" s="18"/>
      <c r="GEI91" s="18"/>
      <c r="GEJ91" s="18"/>
      <c r="GEK91" s="18"/>
      <c r="GEL91" s="18"/>
      <c r="GEM91" s="18"/>
      <c r="GEN91" s="18"/>
      <c r="GEO91" s="18"/>
      <c r="GEP91" s="18"/>
      <c r="GEQ91" s="18"/>
      <c r="GER91" s="18"/>
      <c r="GES91" s="18"/>
      <c r="GET91" s="18"/>
      <c r="GEU91" s="18"/>
      <c r="GEV91" s="18"/>
      <c r="GEW91" s="18"/>
      <c r="GEX91" s="18"/>
      <c r="GEY91" s="18"/>
      <c r="GEZ91" s="18"/>
      <c r="GFA91" s="18"/>
      <c r="GFB91" s="18"/>
      <c r="GFC91" s="18"/>
      <c r="GFD91" s="18"/>
      <c r="GFE91" s="18"/>
      <c r="GFF91" s="18"/>
      <c r="GFG91" s="18"/>
      <c r="GFH91" s="18"/>
      <c r="GFI91" s="18"/>
      <c r="GFJ91" s="18"/>
      <c r="GFK91" s="18"/>
      <c r="GFL91" s="18"/>
      <c r="GFM91" s="18"/>
      <c r="GFN91" s="18"/>
      <c r="GFO91" s="18"/>
      <c r="GFP91" s="18"/>
      <c r="GFQ91" s="18"/>
      <c r="GFR91" s="18"/>
      <c r="GFS91" s="18"/>
      <c r="GFT91" s="18"/>
      <c r="GFU91" s="18"/>
      <c r="GFV91" s="18"/>
      <c r="GFW91" s="18"/>
      <c r="GFX91" s="18"/>
      <c r="GFY91" s="18"/>
      <c r="GFZ91" s="18"/>
      <c r="GGA91" s="18"/>
      <c r="GGB91" s="18"/>
      <c r="GGC91" s="18"/>
      <c r="GGD91" s="18"/>
      <c r="GGE91" s="18"/>
      <c r="GGF91" s="18"/>
      <c r="GGG91" s="18"/>
      <c r="GGH91" s="18"/>
      <c r="GGI91" s="18"/>
      <c r="GGJ91" s="18"/>
      <c r="GGK91" s="18"/>
      <c r="GGL91" s="18"/>
      <c r="GGM91" s="18"/>
      <c r="GGN91" s="18"/>
      <c r="GGO91" s="18"/>
      <c r="GGP91" s="18"/>
      <c r="GGQ91" s="18"/>
      <c r="GGR91" s="18"/>
      <c r="GGS91" s="18"/>
      <c r="GGT91" s="18"/>
      <c r="GGU91" s="18"/>
      <c r="GGV91" s="18"/>
      <c r="GGW91" s="18"/>
      <c r="GGX91" s="18"/>
      <c r="GGY91" s="18"/>
      <c r="GGZ91" s="18"/>
      <c r="GHA91" s="18"/>
      <c r="GHB91" s="18"/>
      <c r="GHC91" s="18"/>
      <c r="GHD91" s="18"/>
      <c r="GHE91" s="18"/>
      <c r="GHF91" s="18"/>
      <c r="GHG91" s="18"/>
      <c r="GHH91" s="18"/>
      <c r="GHI91" s="18"/>
      <c r="GHJ91" s="18"/>
      <c r="GHK91" s="18"/>
      <c r="GHL91" s="18"/>
      <c r="GHM91" s="18"/>
      <c r="GHN91" s="18"/>
      <c r="GHO91" s="18"/>
      <c r="GHP91" s="18"/>
      <c r="GHQ91" s="18"/>
      <c r="GHR91" s="18"/>
      <c r="GHS91" s="18"/>
      <c r="GHT91" s="18"/>
      <c r="GHU91" s="18"/>
      <c r="GHV91" s="18"/>
      <c r="GHW91" s="18"/>
      <c r="GHX91" s="18"/>
      <c r="GHY91" s="18"/>
      <c r="GHZ91" s="18"/>
      <c r="GIA91" s="18"/>
      <c r="GIB91" s="18"/>
      <c r="GIC91" s="18"/>
      <c r="GID91" s="18"/>
      <c r="GIE91" s="18"/>
      <c r="GIF91" s="18"/>
      <c r="GIG91" s="18"/>
      <c r="GIH91" s="18"/>
      <c r="GII91" s="18"/>
      <c r="GIJ91" s="18"/>
      <c r="GIK91" s="18"/>
      <c r="GIL91" s="18"/>
      <c r="GIM91" s="18"/>
      <c r="GIN91" s="18"/>
      <c r="GIO91" s="18"/>
      <c r="GIP91" s="18"/>
      <c r="GIQ91" s="18"/>
      <c r="GIR91" s="18"/>
      <c r="GIS91" s="18"/>
      <c r="GIT91" s="18"/>
      <c r="GIU91" s="18"/>
      <c r="GIV91" s="18"/>
      <c r="GIW91" s="18"/>
      <c r="GIX91" s="18"/>
      <c r="GIY91" s="18"/>
      <c r="GIZ91" s="18"/>
      <c r="GJA91" s="18"/>
      <c r="GJB91" s="18"/>
      <c r="GJC91" s="18"/>
      <c r="GJD91" s="18"/>
      <c r="GJE91" s="18"/>
      <c r="GJF91" s="18"/>
      <c r="GJG91" s="18"/>
      <c r="GJH91" s="18"/>
      <c r="GJI91" s="18"/>
      <c r="GJJ91" s="18"/>
      <c r="GJK91" s="18"/>
      <c r="GJL91" s="18"/>
      <c r="GJM91" s="18"/>
      <c r="GJN91" s="18"/>
      <c r="GJO91" s="18"/>
      <c r="GJP91" s="18"/>
      <c r="GJQ91" s="18"/>
      <c r="GJR91" s="18"/>
      <c r="GJS91" s="18"/>
      <c r="GJT91" s="18"/>
      <c r="GJU91" s="18"/>
      <c r="GJV91" s="18"/>
      <c r="GJW91" s="18"/>
      <c r="GJX91" s="18"/>
      <c r="GJY91" s="18"/>
      <c r="GJZ91" s="18"/>
      <c r="GKA91" s="18"/>
      <c r="GKB91" s="18"/>
      <c r="GKC91" s="18"/>
      <c r="GKD91" s="18"/>
      <c r="GKE91" s="18"/>
      <c r="GKF91" s="18"/>
      <c r="GKG91" s="18"/>
      <c r="GKH91" s="18"/>
      <c r="GKI91" s="18"/>
      <c r="GKJ91" s="18"/>
      <c r="GKK91" s="18"/>
      <c r="GKL91" s="18"/>
      <c r="GKM91" s="18"/>
      <c r="GKN91" s="18"/>
      <c r="GKO91" s="18"/>
      <c r="GKP91" s="18"/>
      <c r="GKQ91" s="18"/>
      <c r="GKR91" s="18"/>
      <c r="GKS91" s="18"/>
      <c r="GKT91" s="18"/>
      <c r="GKU91" s="18"/>
      <c r="GKV91" s="18"/>
      <c r="GKW91" s="18"/>
      <c r="GKX91" s="18"/>
      <c r="GKY91" s="18"/>
      <c r="GKZ91" s="18"/>
      <c r="GLA91" s="18"/>
      <c r="GLB91" s="18"/>
      <c r="GLC91" s="18"/>
      <c r="GLD91" s="18"/>
      <c r="GLE91" s="18"/>
      <c r="GLF91" s="18"/>
      <c r="GLG91" s="18"/>
      <c r="GLH91" s="18"/>
      <c r="GLI91" s="18"/>
      <c r="GLJ91" s="18"/>
      <c r="GLK91" s="18"/>
      <c r="GLL91" s="18"/>
      <c r="GLM91" s="18"/>
      <c r="GLN91" s="18"/>
      <c r="GLO91" s="18"/>
      <c r="GLP91" s="18"/>
      <c r="GLQ91" s="18"/>
      <c r="GLR91" s="18"/>
      <c r="GLS91" s="18"/>
      <c r="GLT91" s="18"/>
      <c r="GLU91" s="18"/>
      <c r="GLV91" s="18"/>
      <c r="GLW91" s="18"/>
      <c r="GLX91" s="18"/>
      <c r="GLY91" s="18"/>
      <c r="GLZ91" s="18"/>
      <c r="GMA91" s="18"/>
      <c r="GMB91" s="18"/>
      <c r="GMC91" s="18"/>
      <c r="GMD91" s="18"/>
      <c r="GME91" s="18"/>
      <c r="GMF91" s="18"/>
      <c r="GMG91" s="18"/>
      <c r="GMH91" s="18"/>
      <c r="GMI91" s="18"/>
      <c r="GMJ91" s="18"/>
      <c r="GMK91" s="18"/>
      <c r="GML91" s="18"/>
      <c r="GMM91" s="18"/>
      <c r="GMN91" s="18"/>
      <c r="GMO91" s="18"/>
      <c r="GMP91" s="18"/>
      <c r="GMQ91" s="18"/>
      <c r="GMR91" s="18"/>
      <c r="GMS91" s="18"/>
      <c r="GMT91" s="18"/>
      <c r="GMU91" s="18"/>
      <c r="GMV91" s="18"/>
      <c r="GMW91" s="18"/>
      <c r="GMX91" s="18"/>
      <c r="GMY91" s="18"/>
      <c r="GMZ91" s="18"/>
      <c r="GNA91" s="18"/>
      <c r="GNB91" s="18"/>
      <c r="GNC91" s="18"/>
      <c r="GND91" s="18"/>
      <c r="GNE91" s="18"/>
      <c r="GNF91" s="18"/>
      <c r="GNG91" s="18"/>
      <c r="GNH91" s="18"/>
      <c r="GNI91" s="18"/>
      <c r="GNJ91" s="18"/>
      <c r="GNK91" s="18"/>
      <c r="GNL91" s="18"/>
      <c r="GNM91" s="18"/>
      <c r="GNN91" s="18"/>
      <c r="GNO91" s="18"/>
      <c r="GNP91" s="18"/>
      <c r="GNQ91" s="18"/>
      <c r="GNR91" s="18"/>
      <c r="GNS91" s="18"/>
      <c r="GNT91" s="18"/>
      <c r="GNU91" s="18"/>
      <c r="GNV91" s="18"/>
      <c r="GNW91" s="18"/>
      <c r="GNX91" s="18"/>
      <c r="GNY91" s="18"/>
      <c r="GNZ91" s="18"/>
      <c r="GOA91" s="18"/>
      <c r="GOB91" s="18"/>
      <c r="GOC91" s="18"/>
      <c r="GOD91" s="18"/>
      <c r="GOE91" s="18"/>
      <c r="GOF91" s="18"/>
      <c r="GOG91" s="18"/>
      <c r="GOH91" s="18"/>
      <c r="GOI91" s="18"/>
      <c r="GOJ91" s="18"/>
      <c r="GOK91" s="18"/>
      <c r="GOL91" s="18"/>
      <c r="GOM91" s="18"/>
      <c r="GON91" s="18"/>
      <c r="GOO91" s="18"/>
      <c r="GOP91" s="18"/>
      <c r="GOQ91" s="18"/>
      <c r="GOR91" s="18"/>
      <c r="GOS91" s="18"/>
      <c r="GOT91" s="18"/>
      <c r="GOU91" s="18"/>
      <c r="GOV91" s="18"/>
      <c r="GOW91" s="18"/>
      <c r="GOX91" s="18"/>
      <c r="GOY91" s="18"/>
      <c r="GOZ91" s="18"/>
      <c r="GPA91" s="18"/>
      <c r="GPB91" s="18"/>
      <c r="GPC91" s="18"/>
      <c r="GPD91" s="18"/>
      <c r="GPE91" s="18"/>
      <c r="GPF91" s="18"/>
      <c r="GPG91" s="18"/>
      <c r="GPH91" s="18"/>
      <c r="GPI91" s="18"/>
      <c r="GPJ91" s="18"/>
      <c r="GPK91" s="18"/>
      <c r="GPL91" s="18"/>
      <c r="GPM91" s="18"/>
      <c r="GPN91" s="18"/>
      <c r="GPO91" s="18"/>
      <c r="GPP91" s="18"/>
      <c r="GPQ91" s="18"/>
      <c r="GPR91" s="18"/>
      <c r="GPS91" s="18"/>
      <c r="GPT91" s="18"/>
      <c r="GPU91" s="18"/>
      <c r="GPV91" s="18"/>
      <c r="GPW91" s="18"/>
      <c r="GPX91" s="18"/>
      <c r="GPY91" s="18"/>
      <c r="GPZ91" s="18"/>
      <c r="GQA91" s="18"/>
      <c r="GQB91" s="18"/>
      <c r="GQC91" s="18"/>
      <c r="GQD91" s="18"/>
      <c r="GQE91" s="18"/>
      <c r="GQF91" s="18"/>
      <c r="GQG91" s="18"/>
      <c r="GQH91" s="18"/>
      <c r="GQI91" s="18"/>
      <c r="GQJ91" s="18"/>
      <c r="GQK91" s="18"/>
      <c r="GQL91" s="18"/>
      <c r="GQM91" s="18"/>
      <c r="GQN91" s="18"/>
      <c r="GQO91" s="18"/>
      <c r="GQP91" s="18"/>
      <c r="GQQ91" s="18"/>
      <c r="GQR91" s="18"/>
      <c r="GQS91" s="18"/>
      <c r="GQT91" s="18"/>
      <c r="GQU91" s="18"/>
      <c r="GQV91" s="18"/>
      <c r="GQW91" s="18"/>
      <c r="GQX91" s="18"/>
      <c r="GQY91" s="18"/>
      <c r="GQZ91" s="18"/>
      <c r="GRA91" s="18"/>
      <c r="GRB91" s="18"/>
      <c r="GRC91" s="18"/>
      <c r="GRD91" s="18"/>
      <c r="GRE91" s="18"/>
      <c r="GRF91" s="18"/>
      <c r="GRG91" s="18"/>
      <c r="GRH91" s="18"/>
      <c r="GRI91" s="18"/>
      <c r="GRJ91" s="18"/>
      <c r="GRK91" s="18"/>
      <c r="GRL91" s="18"/>
      <c r="GRM91" s="18"/>
      <c r="GRN91" s="18"/>
      <c r="GRO91" s="18"/>
      <c r="GRP91" s="18"/>
      <c r="GRQ91" s="18"/>
      <c r="GRR91" s="18"/>
      <c r="GRS91" s="18"/>
      <c r="GRT91" s="18"/>
      <c r="GRU91" s="18"/>
      <c r="GRV91" s="18"/>
      <c r="GRW91" s="18"/>
      <c r="GRX91" s="18"/>
      <c r="GRY91" s="18"/>
      <c r="GRZ91" s="18"/>
      <c r="GSA91" s="18"/>
      <c r="GSB91" s="18"/>
      <c r="GSC91" s="18"/>
      <c r="GSD91" s="18"/>
      <c r="GSE91" s="18"/>
      <c r="GSF91" s="18"/>
      <c r="GSG91" s="18"/>
      <c r="GSH91" s="18"/>
      <c r="GSI91" s="18"/>
      <c r="GSJ91" s="18"/>
      <c r="GSK91" s="18"/>
      <c r="GSL91" s="18"/>
      <c r="GSM91" s="18"/>
      <c r="GSN91" s="18"/>
      <c r="GSO91" s="18"/>
      <c r="GSP91" s="18"/>
      <c r="GSQ91" s="18"/>
      <c r="GSR91" s="18"/>
      <c r="GSS91" s="18"/>
      <c r="GST91" s="18"/>
      <c r="GSU91" s="18"/>
      <c r="GSV91" s="18"/>
      <c r="GSW91" s="18"/>
      <c r="GSX91" s="18"/>
      <c r="GSY91" s="18"/>
      <c r="GSZ91" s="18"/>
      <c r="GTA91" s="18"/>
      <c r="GTB91" s="18"/>
      <c r="GTC91" s="18"/>
      <c r="GTD91" s="18"/>
      <c r="GTE91" s="18"/>
      <c r="GTF91" s="18"/>
      <c r="GTG91" s="18"/>
      <c r="GTH91" s="18"/>
      <c r="GTI91" s="18"/>
      <c r="GTJ91" s="18"/>
      <c r="GTK91" s="18"/>
      <c r="GTL91" s="18"/>
      <c r="GTM91" s="18"/>
      <c r="GTN91" s="18"/>
      <c r="GTO91" s="18"/>
      <c r="GTP91" s="18"/>
      <c r="GTQ91" s="18"/>
      <c r="GTR91" s="18"/>
      <c r="GTS91" s="18"/>
      <c r="GTT91" s="18"/>
      <c r="GTU91" s="18"/>
      <c r="GTV91" s="18"/>
      <c r="GTW91" s="18"/>
      <c r="GTX91" s="18"/>
      <c r="GTY91" s="18"/>
      <c r="GTZ91" s="18"/>
      <c r="GUA91" s="18"/>
      <c r="GUB91" s="18"/>
      <c r="GUC91" s="18"/>
      <c r="GUD91" s="18"/>
      <c r="GUE91" s="18"/>
      <c r="GUF91" s="18"/>
      <c r="GUG91" s="18"/>
      <c r="GUH91" s="18"/>
      <c r="GUI91" s="18"/>
      <c r="GUJ91" s="18"/>
      <c r="GUK91" s="18"/>
      <c r="GUL91" s="18"/>
      <c r="GUM91" s="18"/>
      <c r="GUN91" s="18"/>
      <c r="GUO91" s="18"/>
      <c r="GUP91" s="18"/>
      <c r="GUQ91" s="18"/>
      <c r="GUR91" s="18"/>
      <c r="GUS91" s="18"/>
      <c r="GUT91" s="18"/>
      <c r="GUU91" s="18"/>
      <c r="GUV91" s="18"/>
      <c r="GUW91" s="18"/>
      <c r="GUX91" s="18"/>
      <c r="GUY91" s="18"/>
      <c r="GUZ91" s="18"/>
      <c r="GVA91" s="18"/>
      <c r="GVB91" s="18"/>
      <c r="GVC91" s="18"/>
      <c r="GVD91" s="18"/>
      <c r="GVE91" s="18"/>
      <c r="GVF91" s="18"/>
      <c r="GVG91" s="18"/>
      <c r="GVH91" s="18"/>
      <c r="GVI91" s="18"/>
      <c r="GVJ91" s="18"/>
      <c r="GVK91" s="18"/>
      <c r="GVL91" s="18"/>
      <c r="GVM91" s="18"/>
      <c r="GVN91" s="18"/>
      <c r="GVO91" s="18"/>
      <c r="GVP91" s="18"/>
      <c r="GVQ91" s="18"/>
      <c r="GVR91" s="18"/>
      <c r="GVS91" s="18"/>
      <c r="GVT91" s="18"/>
      <c r="GVU91" s="18"/>
      <c r="GVV91" s="18"/>
      <c r="GVW91" s="18"/>
      <c r="GVX91" s="18"/>
      <c r="GVY91" s="18"/>
      <c r="GVZ91" s="18"/>
      <c r="GWA91" s="18"/>
      <c r="GWB91" s="18"/>
      <c r="GWC91" s="18"/>
      <c r="GWD91" s="18"/>
      <c r="GWE91" s="18"/>
      <c r="GWF91" s="18"/>
      <c r="GWG91" s="18"/>
      <c r="GWH91" s="18"/>
      <c r="GWI91" s="18"/>
      <c r="GWJ91" s="18"/>
      <c r="GWK91" s="18"/>
      <c r="GWL91" s="18"/>
      <c r="GWM91" s="18"/>
      <c r="GWN91" s="18"/>
      <c r="GWO91" s="18"/>
      <c r="GWP91" s="18"/>
      <c r="GWQ91" s="18"/>
      <c r="GWR91" s="18"/>
      <c r="GWS91" s="18"/>
      <c r="GWT91" s="18"/>
      <c r="GWU91" s="18"/>
      <c r="GWV91" s="18"/>
      <c r="GWW91" s="18"/>
      <c r="GWX91" s="18"/>
      <c r="GWY91" s="18"/>
      <c r="GWZ91" s="18"/>
      <c r="GXA91" s="18"/>
      <c r="GXB91" s="18"/>
      <c r="GXC91" s="18"/>
      <c r="GXD91" s="18"/>
      <c r="GXE91" s="18"/>
      <c r="GXF91" s="18"/>
      <c r="GXG91" s="18"/>
      <c r="GXH91" s="18"/>
      <c r="GXI91" s="18"/>
      <c r="GXJ91" s="18"/>
      <c r="GXK91" s="18"/>
      <c r="GXL91" s="18"/>
      <c r="GXM91" s="18"/>
      <c r="GXN91" s="18"/>
      <c r="GXO91" s="18"/>
      <c r="GXP91" s="18"/>
      <c r="GXQ91" s="18"/>
      <c r="GXR91" s="18"/>
      <c r="GXS91" s="18"/>
      <c r="GXT91" s="18"/>
      <c r="GXU91" s="18"/>
      <c r="GXV91" s="18"/>
      <c r="GXW91" s="18"/>
      <c r="GXX91" s="18"/>
      <c r="GXY91" s="18"/>
      <c r="GXZ91" s="18"/>
      <c r="GYA91" s="18"/>
      <c r="GYB91" s="18"/>
      <c r="GYC91" s="18"/>
      <c r="GYD91" s="18"/>
      <c r="GYE91" s="18"/>
      <c r="GYF91" s="18"/>
      <c r="GYG91" s="18"/>
      <c r="GYH91" s="18"/>
      <c r="GYI91" s="18"/>
      <c r="GYJ91" s="18"/>
      <c r="GYK91" s="18"/>
      <c r="GYL91" s="18"/>
      <c r="GYM91" s="18"/>
      <c r="GYN91" s="18"/>
      <c r="GYO91" s="18"/>
      <c r="GYP91" s="18"/>
      <c r="GYQ91" s="18"/>
      <c r="GYR91" s="18"/>
      <c r="GYS91" s="18"/>
      <c r="GYT91" s="18"/>
      <c r="GYU91" s="18"/>
      <c r="GYV91" s="18"/>
      <c r="GYW91" s="18"/>
      <c r="GYX91" s="18"/>
      <c r="GYY91" s="18"/>
      <c r="GYZ91" s="18"/>
      <c r="GZA91" s="18"/>
      <c r="GZB91" s="18"/>
      <c r="GZC91" s="18"/>
      <c r="GZD91" s="18"/>
      <c r="GZE91" s="18"/>
      <c r="GZF91" s="18"/>
      <c r="GZG91" s="18"/>
      <c r="GZH91" s="18"/>
      <c r="GZI91" s="18"/>
      <c r="GZJ91" s="18"/>
      <c r="GZK91" s="18"/>
      <c r="GZL91" s="18"/>
      <c r="GZM91" s="18"/>
      <c r="GZN91" s="18"/>
      <c r="GZO91" s="18"/>
      <c r="GZP91" s="18"/>
      <c r="GZQ91" s="18"/>
      <c r="GZR91" s="18"/>
      <c r="GZS91" s="18"/>
      <c r="GZT91" s="18"/>
      <c r="GZU91" s="18"/>
      <c r="GZV91" s="18"/>
      <c r="GZW91" s="18"/>
      <c r="GZX91" s="18"/>
      <c r="GZY91" s="18"/>
      <c r="GZZ91" s="18"/>
      <c r="HAA91" s="18"/>
      <c r="HAB91" s="18"/>
      <c r="HAC91" s="18"/>
      <c r="HAD91" s="18"/>
      <c r="HAE91" s="18"/>
      <c r="HAF91" s="18"/>
      <c r="HAG91" s="18"/>
      <c r="HAH91" s="18"/>
      <c r="HAI91" s="18"/>
      <c r="HAJ91" s="18"/>
      <c r="HAK91" s="18"/>
      <c r="HAL91" s="18"/>
      <c r="HAM91" s="18"/>
      <c r="HAN91" s="18"/>
      <c r="HAO91" s="18"/>
      <c r="HAP91" s="18"/>
      <c r="HAQ91" s="18"/>
      <c r="HAR91" s="18"/>
      <c r="HAS91" s="18"/>
      <c r="HAT91" s="18"/>
      <c r="HAU91" s="18"/>
      <c r="HAV91" s="18"/>
      <c r="HAW91" s="18"/>
      <c r="HAX91" s="18"/>
      <c r="HAY91" s="18"/>
      <c r="HAZ91" s="18"/>
      <c r="HBA91" s="18"/>
      <c r="HBB91" s="18"/>
      <c r="HBC91" s="18"/>
      <c r="HBD91" s="18"/>
      <c r="HBE91" s="18"/>
      <c r="HBF91" s="18"/>
      <c r="HBG91" s="18"/>
      <c r="HBH91" s="18"/>
      <c r="HBI91" s="18"/>
      <c r="HBJ91" s="18"/>
      <c r="HBK91" s="18"/>
      <c r="HBL91" s="18"/>
      <c r="HBM91" s="18"/>
      <c r="HBN91" s="18"/>
      <c r="HBO91" s="18"/>
      <c r="HBP91" s="18"/>
      <c r="HBQ91" s="18"/>
      <c r="HBR91" s="18"/>
      <c r="HBS91" s="18"/>
      <c r="HBT91" s="18"/>
      <c r="HBU91" s="18"/>
      <c r="HBV91" s="18"/>
      <c r="HBW91" s="18"/>
      <c r="HBX91" s="18"/>
      <c r="HBY91" s="18"/>
      <c r="HBZ91" s="18"/>
      <c r="HCA91" s="18"/>
      <c r="HCB91" s="18"/>
      <c r="HCC91" s="18"/>
      <c r="HCD91" s="18"/>
      <c r="HCE91" s="18"/>
      <c r="HCF91" s="18"/>
      <c r="HCG91" s="18"/>
      <c r="HCH91" s="18"/>
      <c r="HCI91" s="18"/>
      <c r="HCJ91" s="18"/>
      <c r="HCK91" s="18"/>
      <c r="HCL91" s="18"/>
      <c r="HCM91" s="18"/>
      <c r="HCN91" s="18"/>
      <c r="HCO91" s="18"/>
      <c r="HCP91" s="18"/>
      <c r="HCQ91" s="18"/>
      <c r="HCR91" s="18"/>
      <c r="HCS91" s="18"/>
      <c r="HCT91" s="18"/>
      <c r="HCU91" s="18"/>
      <c r="HCV91" s="18"/>
      <c r="HCW91" s="18"/>
      <c r="HCX91" s="18"/>
      <c r="HCY91" s="18"/>
      <c r="HCZ91" s="18"/>
      <c r="HDA91" s="18"/>
      <c r="HDB91" s="18"/>
      <c r="HDC91" s="18"/>
      <c r="HDD91" s="18"/>
      <c r="HDE91" s="18"/>
      <c r="HDF91" s="18"/>
      <c r="HDG91" s="18"/>
      <c r="HDH91" s="18"/>
      <c r="HDI91" s="18"/>
      <c r="HDJ91" s="18"/>
      <c r="HDK91" s="18"/>
      <c r="HDL91" s="18"/>
      <c r="HDM91" s="18"/>
      <c r="HDN91" s="18"/>
      <c r="HDO91" s="18"/>
      <c r="HDP91" s="18"/>
      <c r="HDQ91" s="18"/>
      <c r="HDR91" s="18"/>
      <c r="HDS91" s="18"/>
      <c r="HDT91" s="18"/>
      <c r="HDU91" s="18"/>
      <c r="HDV91" s="18"/>
      <c r="HDW91" s="18"/>
      <c r="HDX91" s="18"/>
      <c r="HDY91" s="18"/>
      <c r="HDZ91" s="18"/>
      <c r="HEA91" s="18"/>
      <c r="HEB91" s="18"/>
      <c r="HEC91" s="18"/>
      <c r="HED91" s="18"/>
      <c r="HEE91" s="18"/>
      <c r="HEF91" s="18"/>
      <c r="HEG91" s="18"/>
      <c r="HEH91" s="18"/>
      <c r="HEI91" s="18"/>
      <c r="HEJ91" s="18"/>
      <c r="HEK91" s="18"/>
      <c r="HEL91" s="18"/>
      <c r="HEM91" s="18"/>
      <c r="HEN91" s="18"/>
      <c r="HEO91" s="18"/>
      <c r="HEP91" s="18"/>
      <c r="HEQ91" s="18"/>
      <c r="HER91" s="18"/>
      <c r="HES91" s="18"/>
      <c r="HET91" s="18"/>
      <c r="HEU91" s="18"/>
      <c r="HEV91" s="18"/>
      <c r="HEW91" s="18"/>
      <c r="HEX91" s="18"/>
      <c r="HEY91" s="18"/>
      <c r="HEZ91" s="18"/>
      <c r="HFA91" s="18"/>
      <c r="HFB91" s="18"/>
      <c r="HFC91" s="18"/>
      <c r="HFD91" s="18"/>
      <c r="HFE91" s="18"/>
      <c r="HFF91" s="18"/>
      <c r="HFG91" s="18"/>
      <c r="HFH91" s="18"/>
      <c r="HFI91" s="18"/>
      <c r="HFJ91" s="18"/>
      <c r="HFK91" s="18"/>
      <c r="HFL91" s="18"/>
      <c r="HFM91" s="18"/>
      <c r="HFN91" s="18"/>
      <c r="HFO91" s="18"/>
      <c r="HFP91" s="18"/>
      <c r="HFQ91" s="18"/>
      <c r="HFR91" s="18"/>
      <c r="HFS91" s="18"/>
      <c r="HFT91" s="18"/>
      <c r="HFU91" s="18"/>
      <c r="HFV91" s="18"/>
      <c r="HFW91" s="18"/>
      <c r="HFX91" s="18"/>
      <c r="HFY91" s="18"/>
      <c r="HFZ91" s="18"/>
      <c r="HGA91" s="18"/>
      <c r="HGB91" s="18"/>
      <c r="HGC91" s="18"/>
      <c r="HGD91" s="18"/>
      <c r="HGE91" s="18"/>
      <c r="HGF91" s="18"/>
      <c r="HGG91" s="18"/>
      <c r="HGH91" s="18"/>
      <c r="HGI91" s="18"/>
      <c r="HGJ91" s="18"/>
      <c r="HGK91" s="18"/>
      <c r="HGL91" s="18"/>
      <c r="HGM91" s="18"/>
      <c r="HGN91" s="18"/>
      <c r="HGO91" s="18"/>
      <c r="HGP91" s="18"/>
      <c r="HGQ91" s="18"/>
      <c r="HGR91" s="18"/>
      <c r="HGS91" s="18"/>
      <c r="HGT91" s="18"/>
      <c r="HGU91" s="18"/>
      <c r="HGV91" s="18"/>
      <c r="HGW91" s="18"/>
      <c r="HGX91" s="18"/>
      <c r="HGY91" s="18"/>
      <c r="HGZ91" s="18"/>
      <c r="HHA91" s="18"/>
      <c r="HHB91" s="18"/>
      <c r="HHC91" s="18"/>
      <c r="HHD91" s="18"/>
      <c r="HHE91" s="18"/>
      <c r="HHF91" s="18"/>
      <c r="HHG91" s="18"/>
      <c r="HHH91" s="18"/>
      <c r="HHI91" s="18"/>
      <c r="HHJ91" s="18"/>
      <c r="HHK91" s="18"/>
      <c r="HHL91" s="18"/>
      <c r="HHM91" s="18"/>
      <c r="HHN91" s="18"/>
      <c r="HHO91" s="18"/>
      <c r="HHP91" s="18"/>
      <c r="HHQ91" s="18"/>
      <c r="HHR91" s="18"/>
      <c r="HHS91" s="18"/>
      <c r="HHT91" s="18"/>
      <c r="HHU91" s="18"/>
      <c r="HHV91" s="18"/>
      <c r="HHW91" s="18"/>
      <c r="HHX91" s="18"/>
      <c r="HHY91" s="18"/>
      <c r="HHZ91" s="18"/>
      <c r="HIA91" s="18"/>
      <c r="HIB91" s="18"/>
      <c r="HIC91" s="18"/>
      <c r="HID91" s="18"/>
      <c r="HIE91" s="18"/>
      <c r="HIF91" s="18"/>
      <c r="HIG91" s="18"/>
      <c r="HIH91" s="18"/>
      <c r="HII91" s="18"/>
      <c r="HIJ91" s="18"/>
      <c r="HIK91" s="18"/>
      <c r="HIL91" s="18"/>
      <c r="HIM91" s="18"/>
      <c r="HIN91" s="18"/>
      <c r="HIO91" s="18"/>
      <c r="HIP91" s="18"/>
      <c r="HIQ91" s="18"/>
      <c r="HIR91" s="18"/>
      <c r="HIS91" s="18"/>
      <c r="HIT91" s="18"/>
      <c r="HIU91" s="18"/>
      <c r="HIV91" s="18"/>
      <c r="HIW91" s="18"/>
      <c r="HIX91" s="18"/>
      <c r="HIY91" s="18"/>
      <c r="HIZ91" s="18"/>
      <c r="HJA91" s="18"/>
      <c r="HJB91" s="18"/>
      <c r="HJC91" s="18"/>
      <c r="HJD91" s="18"/>
      <c r="HJE91" s="18"/>
      <c r="HJF91" s="18"/>
      <c r="HJG91" s="18"/>
      <c r="HJH91" s="18"/>
      <c r="HJI91" s="18"/>
      <c r="HJJ91" s="18"/>
      <c r="HJK91" s="18"/>
      <c r="HJL91" s="18"/>
      <c r="HJM91" s="18"/>
      <c r="HJN91" s="18"/>
      <c r="HJO91" s="18"/>
      <c r="HJP91" s="18"/>
      <c r="HJQ91" s="18"/>
      <c r="HJR91" s="18"/>
      <c r="HJS91" s="18"/>
      <c r="HJT91" s="18"/>
      <c r="HJU91" s="18"/>
      <c r="HJV91" s="18"/>
      <c r="HJW91" s="18"/>
      <c r="HJX91" s="18"/>
      <c r="HJY91" s="18"/>
      <c r="HJZ91" s="18"/>
      <c r="HKA91" s="18"/>
      <c r="HKB91" s="18"/>
      <c r="HKC91" s="18"/>
      <c r="HKD91" s="18"/>
      <c r="HKE91" s="18"/>
      <c r="HKF91" s="18"/>
      <c r="HKG91" s="18"/>
      <c r="HKH91" s="18"/>
      <c r="HKI91" s="18"/>
      <c r="HKJ91" s="18"/>
      <c r="HKK91" s="18"/>
      <c r="HKL91" s="18"/>
      <c r="HKM91" s="18"/>
      <c r="HKN91" s="18"/>
      <c r="HKO91" s="18"/>
      <c r="HKP91" s="18"/>
      <c r="HKQ91" s="18"/>
      <c r="HKR91" s="18"/>
      <c r="HKS91" s="18"/>
      <c r="HKT91" s="18"/>
      <c r="HKU91" s="18"/>
      <c r="HKV91" s="18"/>
      <c r="HKW91" s="18"/>
      <c r="HKX91" s="18"/>
      <c r="HKY91" s="18"/>
      <c r="HKZ91" s="18"/>
      <c r="HLA91" s="18"/>
      <c r="HLB91" s="18"/>
      <c r="HLC91" s="18"/>
      <c r="HLD91" s="18"/>
      <c r="HLE91" s="18"/>
      <c r="HLF91" s="18"/>
      <c r="HLG91" s="18"/>
      <c r="HLH91" s="18"/>
      <c r="HLI91" s="18"/>
      <c r="HLJ91" s="18"/>
      <c r="HLK91" s="18"/>
      <c r="HLL91" s="18"/>
      <c r="HLM91" s="18"/>
      <c r="HLN91" s="18"/>
      <c r="HLO91" s="18"/>
      <c r="HLP91" s="18"/>
      <c r="HLQ91" s="18"/>
      <c r="HLR91" s="18"/>
      <c r="HLS91" s="18"/>
      <c r="HLT91" s="18"/>
      <c r="HLU91" s="18"/>
      <c r="HLV91" s="18"/>
      <c r="HLW91" s="18"/>
      <c r="HLX91" s="18"/>
      <c r="HLY91" s="18"/>
      <c r="HLZ91" s="18"/>
      <c r="HMA91" s="18"/>
      <c r="HMB91" s="18"/>
      <c r="HMC91" s="18"/>
      <c r="HMD91" s="18"/>
      <c r="HME91" s="18"/>
      <c r="HMF91" s="18"/>
      <c r="HMG91" s="18"/>
      <c r="HMH91" s="18"/>
      <c r="HMI91" s="18"/>
      <c r="HMJ91" s="18"/>
      <c r="HMK91" s="18"/>
      <c r="HML91" s="18"/>
      <c r="HMM91" s="18"/>
      <c r="HMN91" s="18"/>
      <c r="HMO91" s="18"/>
      <c r="HMP91" s="18"/>
      <c r="HMQ91" s="18"/>
      <c r="HMR91" s="18"/>
      <c r="HMS91" s="18"/>
      <c r="HMT91" s="18"/>
      <c r="HMU91" s="18"/>
      <c r="HMV91" s="18"/>
      <c r="HMW91" s="18"/>
      <c r="HMX91" s="18"/>
      <c r="HMY91" s="18"/>
      <c r="HMZ91" s="18"/>
      <c r="HNA91" s="18"/>
      <c r="HNB91" s="18"/>
      <c r="HNC91" s="18"/>
      <c r="HND91" s="18"/>
      <c r="HNE91" s="18"/>
      <c r="HNF91" s="18"/>
      <c r="HNG91" s="18"/>
      <c r="HNH91" s="18"/>
      <c r="HNI91" s="18"/>
      <c r="HNJ91" s="18"/>
      <c r="HNK91" s="18"/>
      <c r="HNL91" s="18"/>
      <c r="HNM91" s="18"/>
      <c r="HNN91" s="18"/>
      <c r="HNO91" s="18"/>
      <c r="HNP91" s="18"/>
      <c r="HNQ91" s="18"/>
      <c r="HNR91" s="18"/>
      <c r="HNS91" s="18"/>
      <c r="HNT91" s="18"/>
      <c r="HNU91" s="18"/>
      <c r="HNV91" s="18"/>
      <c r="HNW91" s="18"/>
      <c r="HNX91" s="18"/>
      <c r="HNY91" s="18"/>
      <c r="HNZ91" s="18"/>
      <c r="HOA91" s="18"/>
      <c r="HOB91" s="18"/>
      <c r="HOC91" s="18"/>
      <c r="HOD91" s="18"/>
      <c r="HOE91" s="18"/>
      <c r="HOF91" s="18"/>
      <c r="HOG91" s="18"/>
      <c r="HOH91" s="18"/>
      <c r="HOI91" s="18"/>
      <c r="HOJ91" s="18"/>
      <c r="HOK91" s="18"/>
      <c r="HOL91" s="18"/>
      <c r="HOM91" s="18"/>
      <c r="HON91" s="18"/>
      <c r="HOO91" s="18"/>
      <c r="HOP91" s="18"/>
      <c r="HOQ91" s="18"/>
      <c r="HOR91" s="18"/>
      <c r="HOS91" s="18"/>
      <c r="HOT91" s="18"/>
      <c r="HOU91" s="18"/>
      <c r="HOV91" s="18"/>
      <c r="HOW91" s="18"/>
      <c r="HOX91" s="18"/>
      <c r="HOY91" s="18"/>
      <c r="HOZ91" s="18"/>
      <c r="HPA91" s="18"/>
      <c r="HPB91" s="18"/>
      <c r="HPC91" s="18"/>
      <c r="HPD91" s="18"/>
      <c r="HPE91" s="18"/>
      <c r="HPF91" s="18"/>
      <c r="HPG91" s="18"/>
      <c r="HPH91" s="18"/>
      <c r="HPI91" s="18"/>
      <c r="HPJ91" s="18"/>
      <c r="HPK91" s="18"/>
      <c r="HPL91" s="18"/>
      <c r="HPM91" s="18"/>
      <c r="HPN91" s="18"/>
      <c r="HPO91" s="18"/>
      <c r="HPP91" s="18"/>
      <c r="HPQ91" s="18"/>
      <c r="HPR91" s="18"/>
      <c r="HPS91" s="18"/>
      <c r="HPT91" s="18"/>
      <c r="HPU91" s="18"/>
      <c r="HPV91" s="18"/>
      <c r="HPW91" s="18"/>
      <c r="HPX91" s="18"/>
      <c r="HPY91" s="18"/>
      <c r="HPZ91" s="18"/>
      <c r="HQA91" s="18"/>
    </row>
    <row r="92" spans="1:5851" ht="15" customHeight="1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  <c r="AMK92" s="18"/>
      <c r="AML92" s="18"/>
      <c r="AMM92" s="18"/>
      <c r="AMN92" s="18"/>
      <c r="AMO92" s="18"/>
      <c r="AMP92" s="18"/>
      <c r="AMQ92" s="18"/>
      <c r="AMR92" s="18"/>
      <c r="AMS92" s="18"/>
      <c r="AMT92" s="18"/>
      <c r="AMU92" s="18"/>
      <c r="AMV92" s="18"/>
      <c r="AMW92" s="18"/>
      <c r="AMX92" s="18"/>
      <c r="AMY92" s="18"/>
      <c r="AMZ92" s="18"/>
      <c r="ANA92" s="18"/>
      <c r="ANB92" s="18"/>
      <c r="ANC92" s="18"/>
      <c r="AND92" s="18"/>
      <c r="ANE92" s="18"/>
      <c r="ANF92" s="18"/>
      <c r="ANG92" s="18"/>
      <c r="ANH92" s="18"/>
      <c r="ANI92" s="18"/>
      <c r="ANJ92" s="18"/>
      <c r="ANK92" s="18"/>
      <c r="ANL92" s="18"/>
      <c r="ANM92" s="18"/>
      <c r="ANN92" s="18"/>
      <c r="ANO92" s="18"/>
      <c r="ANP92" s="18"/>
      <c r="ANQ92" s="18"/>
      <c r="ANR92" s="18"/>
      <c r="ANS92" s="18"/>
      <c r="ANT92" s="18"/>
      <c r="ANU92" s="18"/>
      <c r="ANV92" s="18"/>
      <c r="ANW92" s="18"/>
      <c r="ANX92" s="18"/>
      <c r="ANY92" s="18"/>
      <c r="ANZ92" s="18"/>
      <c r="AOA92" s="18"/>
      <c r="AOB92" s="18"/>
      <c r="AOC92" s="18"/>
      <c r="AOD92" s="18"/>
      <c r="AOE92" s="18"/>
      <c r="AOF92" s="18"/>
      <c r="AOG92" s="18"/>
      <c r="AOH92" s="18"/>
      <c r="AOI92" s="18"/>
      <c r="AOJ92" s="18"/>
      <c r="AOK92" s="18"/>
      <c r="AOL92" s="18"/>
      <c r="AOM92" s="18"/>
      <c r="AON92" s="18"/>
      <c r="AOO92" s="18"/>
      <c r="AOP92" s="18"/>
      <c r="AOQ92" s="18"/>
      <c r="AOR92" s="18"/>
      <c r="AOS92" s="18"/>
      <c r="AOT92" s="18"/>
      <c r="AOU92" s="18"/>
      <c r="AOV92" s="18"/>
      <c r="AOW92" s="18"/>
      <c r="AOX92" s="18"/>
      <c r="AOY92" s="18"/>
      <c r="AOZ92" s="18"/>
      <c r="APA92" s="18"/>
      <c r="APB92" s="18"/>
      <c r="APC92" s="18"/>
      <c r="APD92" s="18"/>
      <c r="APE92" s="18"/>
      <c r="APF92" s="18"/>
      <c r="APG92" s="18"/>
      <c r="APH92" s="18"/>
      <c r="API92" s="18"/>
      <c r="APJ92" s="18"/>
      <c r="APK92" s="18"/>
      <c r="APL92" s="18"/>
      <c r="APM92" s="18"/>
      <c r="APN92" s="18"/>
      <c r="APO92" s="18"/>
      <c r="APP92" s="18"/>
      <c r="APQ92" s="18"/>
      <c r="APR92" s="18"/>
      <c r="APS92" s="18"/>
      <c r="APT92" s="18"/>
      <c r="APU92" s="18"/>
      <c r="APV92" s="18"/>
      <c r="APW92" s="18"/>
      <c r="APX92" s="18"/>
      <c r="APY92" s="18"/>
      <c r="APZ92" s="18"/>
      <c r="AQA92" s="18"/>
      <c r="AQB92" s="18"/>
      <c r="AQC92" s="18"/>
      <c r="AQD92" s="18"/>
      <c r="AQE92" s="18"/>
      <c r="AQF92" s="18"/>
      <c r="AQG92" s="18"/>
      <c r="AQH92" s="18"/>
      <c r="AQI92" s="18"/>
      <c r="AQJ92" s="18"/>
      <c r="AQK92" s="18"/>
      <c r="AQL92" s="18"/>
      <c r="AQM92" s="18"/>
      <c r="AQN92" s="18"/>
      <c r="AQO92" s="18"/>
      <c r="AQP92" s="18"/>
      <c r="AQQ92" s="18"/>
      <c r="AQR92" s="18"/>
      <c r="AQS92" s="18"/>
      <c r="AQT92" s="18"/>
      <c r="AQU92" s="18"/>
      <c r="AQV92" s="18"/>
      <c r="AQW92" s="18"/>
      <c r="AQX92" s="18"/>
      <c r="AQY92" s="18"/>
      <c r="AQZ92" s="18"/>
      <c r="ARA92" s="18"/>
      <c r="ARB92" s="18"/>
      <c r="ARC92" s="18"/>
      <c r="ARD92" s="18"/>
      <c r="ARE92" s="18"/>
      <c r="ARF92" s="18"/>
      <c r="ARG92" s="18"/>
      <c r="ARH92" s="18"/>
      <c r="ARI92" s="18"/>
      <c r="ARJ92" s="18"/>
      <c r="ARK92" s="18"/>
      <c r="ARL92" s="18"/>
      <c r="ARM92" s="18"/>
      <c r="ARN92" s="18"/>
      <c r="ARO92" s="18"/>
      <c r="ARP92" s="18"/>
      <c r="ARQ92" s="18"/>
      <c r="ARR92" s="18"/>
      <c r="ARS92" s="18"/>
      <c r="ART92" s="18"/>
      <c r="ARU92" s="18"/>
      <c r="ARV92" s="18"/>
      <c r="ARW92" s="18"/>
      <c r="ARX92" s="18"/>
      <c r="ARY92" s="18"/>
      <c r="ARZ92" s="18"/>
      <c r="ASA92" s="18"/>
      <c r="ASB92" s="18"/>
      <c r="ASC92" s="18"/>
      <c r="ASD92" s="18"/>
      <c r="ASE92" s="18"/>
      <c r="ASF92" s="18"/>
      <c r="ASG92" s="18"/>
      <c r="ASH92" s="18"/>
      <c r="ASI92" s="18"/>
      <c r="ASJ92" s="18"/>
      <c r="ASK92" s="18"/>
      <c r="ASL92" s="18"/>
      <c r="ASM92" s="18"/>
      <c r="ASN92" s="18"/>
      <c r="ASO92" s="18"/>
      <c r="ASP92" s="18"/>
      <c r="ASQ92" s="18"/>
      <c r="ASR92" s="18"/>
      <c r="ASS92" s="18"/>
      <c r="AST92" s="18"/>
      <c r="ASU92" s="18"/>
      <c r="ASV92" s="18"/>
      <c r="ASW92" s="18"/>
      <c r="ASX92" s="18"/>
      <c r="ASY92" s="18"/>
      <c r="ASZ92" s="18"/>
      <c r="ATA92" s="18"/>
      <c r="ATB92" s="18"/>
      <c r="ATC92" s="18"/>
      <c r="ATD92" s="18"/>
      <c r="ATE92" s="18"/>
      <c r="ATF92" s="18"/>
      <c r="ATG92" s="18"/>
      <c r="ATH92" s="18"/>
      <c r="ATI92" s="18"/>
      <c r="ATJ92" s="18"/>
      <c r="ATK92" s="18"/>
      <c r="ATL92" s="18"/>
      <c r="ATM92" s="18"/>
      <c r="ATN92" s="18"/>
      <c r="ATO92" s="18"/>
      <c r="ATP92" s="18"/>
      <c r="ATQ92" s="18"/>
      <c r="ATR92" s="18"/>
      <c r="ATS92" s="18"/>
      <c r="ATT92" s="18"/>
      <c r="ATU92" s="18"/>
      <c r="ATV92" s="18"/>
      <c r="ATW92" s="18"/>
      <c r="ATX92" s="18"/>
      <c r="ATY92" s="18"/>
      <c r="ATZ92" s="18"/>
      <c r="AUA92" s="18"/>
      <c r="AUB92" s="18"/>
      <c r="AUC92" s="18"/>
      <c r="AUD92" s="18"/>
      <c r="AUE92" s="18"/>
      <c r="AUF92" s="18"/>
      <c r="AUG92" s="18"/>
      <c r="AUH92" s="18"/>
      <c r="AUI92" s="18"/>
      <c r="AUJ92" s="18"/>
      <c r="AUK92" s="18"/>
      <c r="AUL92" s="18"/>
      <c r="AUM92" s="18"/>
      <c r="AUN92" s="18"/>
      <c r="AUO92" s="18"/>
      <c r="AUP92" s="18"/>
      <c r="AUQ92" s="18"/>
      <c r="AUR92" s="18"/>
      <c r="AUS92" s="18"/>
      <c r="AUT92" s="18"/>
      <c r="AUU92" s="18"/>
      <c r="AUV92" s="18"/>
      <c r="AUW92" s="18"/>
      <c r="AUX92" s="18"/>
      <c r="AUY92" s="18"/>
      <c r="AUZ92" s="18"/>
      <c r="AVA92" s="18"/>
      <c r="AVB92" s="18"/>
      <c r="AVC92" s="18"/>
      <c r="AVD92" s="18"/>
      <c r="AVE92" s="18"/>
      <c r="AVF92" s="18"/>
      <c r="AVG92" s="18"/>
      <c r="AVH92" s="18"/>
      <c r="AVI92" s="18"/>
      <c r="AVJ92" s="18"/>
      <c r="AVK92" s="18"/>
      <c r="AVL92" s="18"/>
      <c r="AVM92" s="18"/>
      <c r="AVN92" s="18"/>
      <c r="AVO92" s="18"/>
      <c r="AVP92" s="18"/>
      <c r="AVQ92" s="18"/>
      <c r="AVR92" s="18"/>
      <c r="AVS92" s="18"/>
      <c r="AVT92" s="18"/>
      <c r="AVU92" s="18"/>
      <c r="AVV92" s="18"/>
      <c r="AVW92" s="18"/>
      <c r="AVX92" s="18"/>
      <c r="AVY92" s="18"/>
      <c r="AVZ92" s="18"/>
      <c r="AWA92" s="18"/>
      <c r="AWB92" s="18"/>
      <c r="AWC92" s="18"/>
      <c r="AWD92" s="18"/>
      <c r="AWE92" s="18"/>
      <c r="AWF92" s="18"/>
      <c r="AWG92" s="18"/>
      <c r="AWH92" s="18"/>
      <c r="AWI92" s="18"/>
      <c r="AWJ92" s="18"/>
      <c r="AWK92" s="18"/>
      <c r="AWL92" s="18"/>
      <c r="AWM92" s="18"/>
      <c r="AWN92" s="18"/>
      <c r="AWO92" s="18"/>
      <c r="AWP92" s="18"/>
      <c r="AWQ92" s="18"/>
      <c r="AWR92" s="18"/>
      <c r="AWS92" s="18"/>
      <c r="AWT92" s="18"/>
      <c r="AWU92" s="18"/>
      <c r="AWV92" s="18"/>
      <c r="AWW92" s="18"/>
      <c r="AWX92" s="18"/>
      <c r="AWY92" s="18"/>
      <c r="AWZ92" s="18"/>
      <c r="AXA92" s="18"/>
      <c r="AXB92" s="18"/>
      <c r="AXC92" s="18"/>
      <c r="AXD92" s="18"/>
      <c r="AXE92" s="18"/>
      <c r="AXF92" s="18"/>
      <c r="AXG92" s="18"/>
      <c r="AXH92" s="18"/>
      <c r="AXI92" s="18"/>
      <c r="AXJ92" s="18"/>
      <c r="AXK92" s="18"/>
      <c r="AXL92" s="18"/>
      <c r="AXM92" s="18"/>
      <c r="AXN92" s="18"/>
      <c r="AXO92" s="18"/>
      <c r="AXP92" s="18"/>
      <c r="AXQ92" s="18"/>
      <c r="AXR92" s="18"/>
      <c r="AXS92" s="18"/>
      <c r="AXT92" s="18"/>
      <c r="AXU92" s="18"/>
      <c r="AXV92" s="18"/>
      <c r="AXW92" s="18"/>
      <c r="AXX92" s="18"/>
      <c r="AXY92" s="18"/>
      <c r="AXZ92" s="18"/>
      <c r="AYA92" s="18"/>
      <c r="AYB92" s="18"/>
      <c r="AYC92" s="18"/>
      <c r="AYD92" s="18"/>
      <c r="AYE92" s="18"/>
      <c r="AYF92" s="18"/>
      <c r="AYG92" s="18"/>
      <c r="AYH92" s="18"/>
      <c r="AYI92" s="18"/>
      <c r="AYJ92" s="18"/>
      <c r="AYK92" s="18"/>
      <c r="AYL92" s="18"/>
      <c r="AYM92" s="18"/>
      <c r="AYN92" s="18"/>
      <c r="AYO92" s="18"/>
      <c r="AYP92" s="18"/>
      <c r="AYQ92" s="18"/>
      <c r="AYR92" s="18"/>
      <c r="AYS92" s="18"/>
      <c r="AYT92" s="18"/>
      <c r="AYU92" s="18"/>
      <c r="AYV92" s="18"/>
      <c r="AYW92" s="18"/>
      <c r="AYX92" s="18"/>
      <c r="AYY92" s="18"/>
      <c r="AYZ92" s="18"/>
      <c r="AZA92" s="18"/>
      <c r="AZB92" s="18"/>
      <c r="AZC92" s="18"/>
      <c r="AZD92" s="18"/>
      <c r="AZE92" s="18"/>
      <c r="AZF92" s="18"/>
      <c r="AZG92" s="18"/>
      <c r="AZH92" s="18"/>
      <c r="AZI92" s="18"/>
      <c r="AZJ92" s="18"/>
      <c r="AZK92" s="18"/>
      <c r="AZL92" s="18"/>
      <c r="AZM92" s="18"/>
      <c r="AZN92" s="18"/>
      <c r="AZO92" s="18"/>
      <c r="AZP92" s="18"/>
      <c r="AZQ92" s="18"/>
      <c r="AZR92" s="18"/>
      <c r="AZS92" s="18"/>
      <c r="AZT92" s="18"/>
      <c r="AZU92" s="18"/>
      <c r="AZV92" s="18"/>
      <c r="AZW92" s="18"/>
      <c r="AZX92" s="18"/>
      <c r="AZY92" s="18"/>
      <c r="AZZ92" s="18"/>
      <c r="BAA92" s="18"/>
      <c r="BAB92" s="18"/>
      <c r="BAC92" s="18"/>
      <c r="BAD92" s="18"/>
      <c r="BAE92" s="18"/>
      <c r="BAF92" s="18"/>
      <c r="BAG92" s="18"/>
      <c r="BAH92" s="18"/>
      <c r="BAI92" s="18"/>
      <c r="BAJ92" s="18"/>
      <c r="BAK92" s="18"/>
      <c r="BAL92" s="18"/>
      <c r="BAM92" s="18"/>
      <c r="BAN92" s="18"/>
      <c r="BAO92" s="18"/>
      <c r="BAP92" s="18"/>
      <c r="BAQ92" s="18"/>
      <c r="BAR92" s="18"/>
      <c r="BAS92" s="18"/>
      <c r="BAT92" s="18"/>
      <c r="BAU92" s="18"/>
      <c r="BAV92" s="18"/>
      <c r="BAW92" s="18"/>
      <c r="BAX92" s="18"/>
      <c r="BAY92" s="18"/>
      <c r="BAZ92" s="18"/>
      <c r="BBA92" s="18"/>
      <c r="BBB92" s="18"/>
      <c r="BBC92" s="18"/>
      <c r="BBD92" s="18"/>
      <c r="BBE92" s="18"/>
      <c r="BBF92" s="18"/>
      <c r="BBG92" s="18"/>
      <c r="BBH92" s="18"/>
      <c r="BBI92" s="18"/>
      <c r="BBJ92" s="18"/>
      <c r="BBK92" s="18"/>
      <c r="BBL92" s="18"/>
      <c r="BBM92" s="18"/>
      <c r="BBN92" s="18"/>
      <c r="BBO92" s="18"/>
      <c r="BBP92" s="18"/>
      <c r="BBQ92" s="18"/>
      <c r="BBR92" s="18"/>
      <c r="BBS92" s="18"/>
      <c r="BBT92" s="18"/>
      <c r="BBU92" s="18"/>
      <c r="BBV92" s="18"/>
      <c r="BBW92" s="18"/>
      <c r="BBX92" s="18"/>
      <c r="BBY92" s="18"/>
      <c r="BBZ92" s="18"/>
      <c r="BCA92" s="18"/>
      <c r="BCB92" s="18"/>
      <c r="BCC92" s="18"/>
      <c r="BCD92" s="18"/>
      <c r="BCE92" s="18"/>
      <c r="BCF92" s="18"/>
      <c r="BCG92" s="18"/>
      <c r="BCH92" s="18"/>
      <c r="BCI92" s="18"/>
      <c r="BCJ92" s="18"/>
      <c r="BCK92" s="18"/>
      <c r="BCL92" s="18"/>
      <c r="BCM92" s="18"/>
      <c r="BCN92" s="18"/>
      <c r="BCO92" s="18"/>
      <c r="BCP92" s="18"/>
      <c r="BCQ92" s="18"/>
      <c r="BCR92" s="18"/>
      <c r="BCS92" s="18"/>
      <c r="BCT92" s="18"/>
      <c r="BCU92" s="18"/>
      <c r="BCV92" s="18"/>
      <c r="BCW92" s="18"/>
      <c r="BCX92" s="18"/>
      <c r="BCY92" s="18"/>
      <c r="BCZ92" s="18"/>
      <c r="BDA92" s="18"/>
      <c r="BDB92" s="18"/>
      <c r="BDC92" s="18"/>
      <c r="BDD92" s="18"/>
      <c r="BDE92" s="18"/>
      <c r="BDF92" s="18"/>
      <c r="BDG92" s="18"/>
      <c r="BDH92" s="18"/>
      <c r="BDI92" s="18"/>
      <c r="BDJ92" s="18"/>
      <c r="BDK92" s="18"/>
      <c r="BDL92" s="18"/>
      <c r="BDM92" s="18"/>
      <c r="BDN92" s="18"/>
      <c r="BDO92" s="18"/>
      <c r="BDP92" s="18"/>
      <c r="BDQ92" s="18"/>
      <c r="BDR92" s="18"/>
      <c r="BDS92" s="18"/>
      <c r="BDT92" s="18"/>
      <c r="BDU92" s="18"/>
      <c r="BDV92" s="18"/>
      <c r="BDW92" s="18"/>
      <c r="BDX92" s="18"/>
      <c r="BDY92" s="18"/>
      <c r="BDZ92" s="18"/>
      <c r="BEA92" s="18"/>
      <c r="BEB92" s="18"/>
      <c r="BEC92" s="18"/>
      <c r="BED92" s="18"/>
      <c r="BEE92" s="18"/>
      <c r="BEF92" s="18"/>
      <c r="BEG92" s="18"/>
      <c r="BEH92" s="18"/>
      <c r="BEI92" s="18"/>
      <c r="BEJ92" s="18"/>
      <c r="BEK92" s="18"/>
      <c r="BEL92" s="18"/>
      <c r="BEM92" s="18"/>
      <c r="BEN92" s="18"/>
      <c r="BEO92" s="18"/>
      <c r="BEP92" s="18"/>
      <c r="BEQ92" s="18"/>
      <c r="BER92" s="18"/>
      <c r="BES92" s="18"/>
      <c r="BET92" s="18"/>
      <c r="BEU92" s="18"/>
      <c r="BEV92" s="18"/>
      <c r="BEW92" s="18"/>
      <c r="BEX92" s="18"/>
      <c r="BEY92" s="18"/>
      <c r="BEZ92" s="18"/>
      <c r="BFA92" s="18"/>
      <c r="BFB92" s="18"/>
      <c r="BFC92" s="18"/>
      <c r="BFD92" s="18"/>
      <c r="BFE92" s="18"/>
      <c r="BFF92" s="18"/>
      <c r="BFG92" s="18"/>
      <c r="BFH92" s="18"/>
      <c r="BFI92" s="18"/>
      <c r="BFJ92" s="18"/>
      <c r="BFK92" s="18"/>
      <c r="BFL92" s="18"/>
      <c r="BFM92" s="18"/>
      <c r="BFN92" s="18"/>
      <c r="BFO92" s="18"/>
      <c r="BFP92" s="18"/>
      <c r="BFQ92" s="18"/>
      <c r="BFR92" s="18"/>
      <c r="BFS92" s="18"/>
      <c r="BFT92" s="18"/>
      <c r="BFU92" s="18"/>
      <c r="BFV92" s="18"/>
      <c r="BFW92" s="18"/>
      <c r="BFX92" s="18"/>
      <c r="BFY92" s="18"/>
      <c r="BFZ92" s="18"/>
      <c r="BGA92" s="18"/>
      <c r="BGB92" s="18"/>
      <c r="BGC92" s="18"/>
      <c r="BGD92" s="18"/>
      <c r="BGE92" s="18"/>
      <c r="BGF92" s="18"/>
      <c r="BGG92" s="18"/>
      <c r="BGH92" s="18"/>
      <c r="BGI92" s="18"/>
      <c r="BGJ92" s="18"/>
      <c r="BGK92" s="18"/>
      <c r="BGL92" s="18"/>
      <c r="BGM92" s="18"/>
      <c r="BGN92" s="18"/>
      <c r="BGO92" s="18"/>
      <c r="BGP92" s="18"/>
      <c r="BGQ92" s="18"/>
      <c r="BGR92" s="18"/>
      <c r="BGS92" s="18"/>
      <c r="BGT92" s="18"/>
      <c r="BGU92" s="18"/>
      <c r="BGV92" s="18"/>
      <c r="BGW92" s="18"/>
      <c r="BGX92" s="18"/>
      <c r="BGY92" s="18"/>
      <c r="BGZ92" s="18"/>
      <c r="BHA92" s="18"/>
      <c r="BHB92" s="18"/>
      <c r="BHC92" s="18"/>
      <c r="BHD92" s="18"/>
      <c r="BHE92" s="18"/>
      <c r="BHF92" s="18"/>
      <c r="BHG92" s="18"/>
      <c r="BHH92" s="18"/>
      <c r="BHI92" s="18"/>
      <c r="BHJ92" s="18"/>
      <c r="BHK92" s="18"/>
      <c r="BHL92" s="18"/>
      <c r="BHM92" s="18"/>
      <c r="BHN92" s="18"/>
      <c r="BHO92" s="18"/>
      <c r="BHP92" s="18"/>
      <c r="BHQ92" s="18"/>
      <c r="BHR92" s="18"/>
      <c r="BHS92" s="18"/>
      <c r="BHT92" s="18"/>
      <c r="BHU92" s="18"/>
      <c r="BHV92" s="18"/>
      <c r="BHW92" s="18"/>
      <c r="BHX92" s="18"/>
      <c r="BHY92" s="18"/>
      <c r="BHZ92" s="18"/>
      <c r="BIA92" s="18"/>
      <c r="BIB92" s="18"/>
      <c r="BIC92" s="18"/>
      <c r="BID92" s="18"/>
      <c r="BIE92" s="18"/>
      <c r="BIF92" s="18"/>
      <c r="BIG92" s="18"/>
      <c r="BIH92" s="18"/>
      <c r="BII92" s="18"/>
      <c r="BIJ92" s="18"/>
      <c r="BIK92" s="18"/>
      <c r="BIL92" s="18"/>
      <c r="BIM92" s="18"/>
      <c r="BIN92" s="18"/>
      <c r="BIO92" s="18"/>
      <c r="BIP92" s="18"/>
      <c r="BIQ92" s="18"/>
      <c r="BIR92" s="18"/>
      <c r="BIS92" s="18"/>
      <c r="BIT92" s="18"/>
      <c r="BIU92" s="18"/>
      <c r="BIV92" s="18"/>
      <c r="BIW92" s="18"/>
      <c r="BIX92" s="18"/>
      <c r="BIY92" s="18"/>
      <c r="BIZ92" s="18"/>
      <c r="BJA92" s="18"/>
      <c r="BJB92" s="18"/>
      <c r="BJC92" s="18"/>
      <c r="BJD92" s="18"/>
      <c r="BJE92" s="18"/>
      <c r="BJF92" s="18"/>
      <c r="BJG92" s="18"/>
      <c r="BJH92" s="18"/>
      <c r="BJI92" s="18"/>
      <c r="BJJ92" s="18"/>
      <c r="BJK92" s="18"/>
      <c r="BJL92" s="18"/>
      <c r="BJM92" s="18"/>
      <c r="BJN92" s="18"/>
      <c r="BJO92" s="18"/>
      <c r="BJP92" s="18"/>
      <c r="BJQ92" s="18"/>
      <c r="BJR92" s="18"/>
      <c r="BJS92" s="18"/>
      <c r="BJT92" s="18"/>
      <c r="BJU92" s="18"/>
      <c r="BJV92" s="18"/>
      <c r="BJW92" s="18"/>
      <c r="BJX92" s="18"/>
      <c r="BJY92" s="18"/>
      <c r="BJZ92" s="18"/>
      <c r="BKA92" s="18"/>
      <c r="BKB92" s="18"/>
      <c r="BKC92" s="18"/>
      <c r="BKD92" s="18"/>
      <c r="BKE92" s="18"/>
      <c r="BKF92" s="18"/>
      <c r="BKG92" s="18"/>
      <c r="BKH92" s="18"/>
      <c r="BKI92" s="18"/>
      <c r="BKJ92" s="18"/>
      <c r="BKK92" s="18"/>
      <c r="BKL92" s="18"/>
      <c r="BKM92" s="18"/>
      <c r="BKN92" s="18"/>
      <c r="BKO92" s="18"/>
      <c r="BKP92" s="18"/>
      <c r="BKQ92" s="18"/>
      <c r="BKR92" s="18"/>
      <c r="BKS92" s="18"/>
      <c r="BKT92" s="18"/>
      <c r="BKU92" s="18"/>
      <c r="BKV92" s="18"/>
      <c r="BKW92" s="18"/>
      <c r="BKX92" s="18"/>
      <c r="BKY92" s="18"/>
      <c r="BKZ92" s="18"/>
      <c r="BLA92" s="18"/>
      <c r="BLB92" s="18"/>
      <c r="BLC92" s="18"/>
      <c r="BLD92" s="18"/>
      <c r="BLE92" s="18"/>
      <c r="BLF92" s="18"/>
      <c r="BLG92" s="18"/>
      <c r="BLH92" s="18"/>
      <c r="BLI92" s="18"/>
      <c r="BLJ92" s="18"/>
      <c r="BLK92" s="18"/>
      <c r="BLL92" s="18"/>
      <c r="BLM92" s="18"/>
      <c r="BLN92" s="18"/>
      <c r="BLO92" s="18"/>
      <c r="BLP92" s="18"/>
      <c r="BLQ92" s="18"/>
      <c r="BLR92" s="18"/>
      <c r="BLS92" s="18"/>
      <c r="BLT92" s="18"/>
      <c r="BLU92" s="18"/>
      <c r="BLV92" s="18"/>
      <c r="BLW92" s="18"/>
      <c r="BLX92" s="18"/>
      <c r="BLY92" s="18"/>
      <c r="BLZ92" s="18"/>
      <c r="BMA92" s="18"/>
      <c r="BMB92" s="18"/>
      <c r="BMC92" s="18"/>
      <c r="BMD92" s="18"/>
      <c r="BME92" s="18"/>
      <c r="BMF92" s="18"/>
      <c r="BMG92" s="18"/>
      <c r="BMH92" s="18"/>
      <c r="BMI92" s="18"/>
      <c r="BMJ92" s="18"/>
      <c r="BMK92" s="18"/>
      <c r="BML92" s="18"/>
      <c r="BMM92" s="18"/>
      <c r="BMN92" s="18"/>
      <c r="BMO92" s="18"/>
      <c r="BMP92" s="18"/>
      <c r="BMQ92" s="18"/>
      <c r="BMR92" s="18"/>
      <c r="BMS92" s="18"/>
      <c r="BMT92" s="18"/>
      <c r="BMU92" s="18"/>
      <c r="BMV92" s="18"/>
      <c r="BMW92" s="18"/>
      <c r="BMX92" s="18"/>
      <c r="BMY92" s="18"/>
      <c r="BMZ92" s="18"/>
      <c r="BNA92" s="18"/>
      <c r="BNB92" s="18"/>
      <c r="BNC92" s="18"/>
      <c r="BND92" s="18"/>
      <c r="BNE92" s="18"/>
      <c r="BNF92" s="18"/>
      <c r="BNG92" s="18"/>
      <c r="BNH92" s="18"/>
      <c r="BNI92" s="18"/>
      <c r="BNJ92" s="18"/>
      <c r="BNK92" s="18"/>
      <c r="BNL92" s="18"/>
      <c r="BNM92" s="18"/>
      <c r="BNN92" s="18"/>
      <c r="BNO92" s="18"/>
      <c r="BNP92" s="18"/>
      <c r="BNQ92" s="18"/>
      <c r="BNR92" s="18"/>
      <c r="BNS92" s="18"/>
      <c r="BNT92" s="18"/>
      <c r="BNU92" s="18"/>
      <c r="BNV92" s="18"/>
      <c r="BNW92" s="18"/>
      <c r="BNX92" s="18"/>
      <c r="BNY92" s="18"/>
      <c r="BNZ92" s="18"/>
      <c r="BOA92" s="18"/>
      <c r="BOB92" s="18"/>
      <c r="BOC92" s="18"/>
      <c r="BOD92" s="18"/>
      <c r="BOE92" s="18"/>
      <c r="BOF92" s="18"/>
      <c r="BOG92" s="18"/>
      <c r="BOH92" s="18"/>
      <c r="BOI92" s="18"/>
      <c r="BOJ92" s="18"/>
      <c r="BOK92" s="18"/>
      <c r="BOL92" s="18"/>
      <c r="BOM92" s="18"/>
      <c r="BON92" s="18"/>
      <c r="BOO92" s="18"/>
      <c r="BOP92" s="18"/>
      <c r="BOQ92" s="18"/>
      <c r="BOR92" s="18"/>
      <c r="BOS92" s="18"/>
      <c r="BOT92" s="18"/>
      <c r="BOU92" s="18"/>
      <c r="BOV92" s="18"/>
      <c r="BOW92" s="18"/>
      <c r="BOX92" s="18"/>
      <c r="BOY92" s="18"/>
      <c r="BOZ92" s="18"/>
      <c r="BPA92" s="18"/>
      <c r="BPB92" s="18"/>
      <c r="BPC92" s="18"/>
      <c r="BPD92" s="18"/>
      <c r="BPE92" s="18"/>
      <c r="BPF92" s="18"/>
      <c r="BPG92" s="18"/>
      <c r="BPH92" s="18"/>
      <c r="BPI92" s="18"/>
      <c r="BPJ92" s="18"/>
      <c r="BPK92" s="18"/>
      <c r="BPL92" s="18"/>
      <c r="BPM92" s="18"/>
      <c r="BPN92" s="18"/>
      <c r="BPO92" s="18"/>
      <c r="BPP92" s="18"/>
      <c r="BPQ92" s="18"/>
      <c r="BPR92" s="18"/>
      <c r="BPS92" s="18"/>
      <c r="BPT92" s="18"/>
      <c r="BPU92" s="18"/>
      <c r="BPV92" s="18"/>
      <c r="BPW92" s="18"/>
      <c r="BPX92" s="18"/>
      <c r="BPY92" s="18"/>
      <c r="BPZ92" s="18"/>
      <c r="BQA92" s="18"/>
      <c r="BQB92" s="18"/>
      <c r="BQC92" s="18"/>
      <c r="BQD92" s="18"/>
      <c r="BQE92" s="18"/>
      <c r="BQF92" s="18"/>
      <c r="BQG92" s="18"/>
      <c r="BQH92" s="18"/>
      <c r="BQI92" s="18"/>
      <c r="BQJ92" s="18"/>
      <c r="BQK92" s="18"/>
      <c r="BQL92" s="18"/>
      <c r="BQM92" s="18"/>
      <c r="BQN92" s="18"/>
      <c r="BQO92" s="18"/>
      <c r="BQP92" s="18"/>
      <c r="BQQ92" s="18"/>
      <c r="BQR92" s="18"/>
      <c r="BQS92" s="18"/>
      <c r="BQT92" s="18"/>
      <c r="BQU92" s="18"/>
      <c r="BQV92" s="18"/>
      <c r="BQW92" s="18"/>
      <c r="BQX92" s="18"/>
      <c r="BQY92" s="18"/>
      <c r="BQZ92" s="18"/>
      <c r="BRA92" s="18"/>
      <c r="BRB92" s="18"/>
      <c r="BRC92" s="18"/>
      <c r="BRD92" s="18"/>
      <c r="BRE92" s="18"/>
      <c r="BRF92" s="18"/>
      <c r="BRG92" s="18"/>
      <c r="BRH92" s="18"/>
      <c r="BRI92" s="18"/>
      <c r="BRJ92" s="18"/>
      <c r="BRK92" s="18"/>
      <c r="BRL92" s="18"/>
      <c r="BRM92" s="18"/>
      <c r="BRN92" s="18"/>
      <c r="BRO92" s="18"/>
      <c r="BRP92" s="18"/>
      <c r="BRQ92" s="18"/>
      <c r="BRR92" s="18"/>
      <c r="BRS92" s="18"/>
      <c r="BRT92" s="18"/>
      <c r="BRU92" s="18"/>
      <c r="BRV92" s="18"/>
      <c r="BRW92" s="18"/>
      <c r="BRX92" s="18"/>
      <c r="BRY92" s="18"/>
      <c r="BRZ92" s="18"/>
      <c r="BSA92" s="18"/>
      <c r="BSB92" s="18"/>
      <c r="BSC92" s="18"/>
      <c r="BSD92" s="18"/>
      <c r="BSE92" s="18"/>
      <c r="BSF92" s="18"/>
      <c r="BSG92" s="18"/>
      <c r="BSH92" s="18"/>
      <c r="BSI92" s="18"/>
      <c r="BSJ92" s="18"/>
      <c r="BSK92" s="18"/>
      <c r="BSL92" s="18"/>
      <c r="BSM92" s="18"/>
      <c r="BSN92" s="18"/>
      <c r="BSO92" s="18"/>
      <c r="BSP92" s="18"/>
      <c r="BSQ92" s="18"/>
      <c r="BSR92" s="18"/>
      <c r="BSS92" s="18"/>
      <c r="BST92" s="18"/>
      <c r="BSU92" s="18"/>
      <c r="BSV92" s="18"/>
      <c r="BSW92" s="18"/>
      <c r="BSX92" s="18"/>
      <c r="BSY92" s="18"/>
      <c r="BSZ92" s="18"/>
      <c r="BTA92" s="18"/>
      <c r="BTB92" s="18"/>
      <c r="BTC92" s="18"/>
      <c r="BTD92" s="18"/>
      <c r="BTE92" s="18"/>
      <c r="BTF92" s="18"/>
      <c r="BTG92" s="18"/>
      <c r="BTH92" s="18"/>
      <c r="BTI92" s="18"/>
      <c r="BTJ92" s="18"/>
      <c r="BTK92" s="18"/>
      <c r="BTL92" s="18"/>
      <c r="BTM92" s="18"/>
      <c r="BTN92" s="18"/>
      <c r="BTO92" s="18"/>
      <c r="BTP92" s="18"/>
      <c r="BTQ92" s="18"/>
      <c r="BTR92" s="18"/>
      <c r="BTS92" s="18"/>
      <c r="BTT92" s="18"/>
      <c r="BTU92" s="18"/>
      <c r="BTV92" s="18"/>
      <c r="BTW92" s="18"/>
      <c r="BTX92" s="18"/>
      <c r="BTY92" s="18"/>
      <c r="BTZ92" s="18"/>
      <c r="BUA92" s="18"/>
      <c r="BUB92" s="18"/>
      <c r="BUC92" s="18"/>
      <c r="BUD92" s="18"/>
      <c r="BUE92" s="18"/>
      <c r="BUF92" s="18"/>
      <c r="BUG92" s="18"/>
      <c r="BUH92" s="18"/>
      <c r="BUI92" s="18"/>
      <c r="BUJ92" s="18"/>
      <c r="BUK92" s="18"/>
      <c r="BUL92" s="18"/>
      <c r="BUM92" s="18"/>
      <c r="BUN92" s="18"/>
      <c r="BUO92" s="18"/>
      <c r="BUP92" s="18"/>
      <c r="BUQ92" s="18"/>
      <c r="BUR92" s="18"/>
      <c r="BUS92" s="18"/>
      <c r="BUT92" s="18"/>
      <c r="BUU92" s="18"/>
      <c r="BUV92" s="18"/>
      <c r="BUW92" s="18"/>
      <c r="BUX92" s="18"/>
      <c r="BUY92" s="18"/>
      <c r="BUZ92" s="18"/>
      <c r="BVA92" s="18"/>
      <c r="BVB92" s="18"/>
      <c r="BVC92" s="18"/>
      <c r="BVD92" s="18"/>
      <c r="BVE92" s="18"/>
      <c r="BVF92" s="18"/>
      <c r="BVG92" s="18"/>
      <c r="BVH92" s="18"/>
      <c r="BVI92" s="18"/>
      <c r="BVJ92" s="18"/>
      <c r="BVK92" s="18"/>
      <c r="BVL92" s="18"/>
      <c r="BVM92" s="18"/>
      <c r="BVN92" s="18"/>
      <c r="BVO92" s="18"/>
      <c r="BVP92" s="18"/>
      <c r="BVQ92" s="18"/>
      <c r="BVR92" s="18"/>
      <c r="BVS92" s="18"/>
      <c r="BVT92" s="18"/>
      <c r="BVU92" s="18"/>
      <c r="BVV92" s="18"/>
      <c r="BVW92" s="18"/>
      <c r="BVX92" s="18"/>
      <c r="BVY92" s="18"/>
      <c r="BVZ92" s="18"/>
      <c r="BWA92" s="18"/>
      <c r="BWB92" s="18"/>
      <c r="BWC92" s="18"/>
      <c r="BWD92" s="18"/>
      <c r="BWE92" s="18"/>
      <c r="BWF92" s="18"/>
      <c r="BWG92" s="18"/>
      <c r="BWH92" s="18"/>
      <c r="BWI92" s="18"/>
      <c r="BWJ92" s="18"/>
      <c r="BWK92" s="18"/>
      <c r="BWL92" s="18"/>
      <c r="BWM92" s="18"/>
      <c r="BWN92" s="18"/>
      <c r="BWO92" s="18"/>
      <c r="BWP92" s="18"/>
      <c r="BWQ92" s="18"/>
      <c r="BWR92" s="18"/>
      <c r="BWS92" s="18"/>
      <c r="BWT92" s="18"/>
      <c r="BWU92" s="18"/>
      <c r="BWV92" s="18"/>
      <c r="BWW92" s="18"/>
      <c r="BWX92" s="18"/>
      <c r="BWY92" s="18"/>
      <c r="BWZ92" s="18"/>
      <c r="BXA92" s="18"/>
      <c r="BXB92" s="18"/>
      <c r="BXC92" s="18"/>
      <c r="BXD92" s="18"/>
      <c r="BXE92" s="18"/>
      <c r="BXF92" s="18"/>
      <c r="BXG92" s="18"/>
      <c r="BXH92" s="18"/>
      <c r="BXI92" s="18"/>
      <c r="BXJ92" s="18"/>
      <c r="BXK92" s="18"/>
      <c r="BXL92" s="18"/>
      <c r="BXM92" s="18"/>
      <c r="BXN92" s="18"/>
      <c r="BXO92" s="18"/>
      <c r="BXP92" s="18"/>
      <c r="BXQ92" s="18"/>
      <c r="BXR92" s="18"/>
      <c r="BXS92" s="18"/>
      <c r="BXT92" s="18"/>
      <c r="BXU92" s="18"/>
      <c r="BXV92" s="18"/>
      <c r="BXW92" s="18"/>
      <c r="BXX92" s="18"/>
      <c r="BXY92" s="18"/>
      <c r="BXZ92" s="18"/>
      <c r="BYA92" s="18"/>
      <c r="BYB92" s="18"/>
      <c r="BYC92" s="18"/>
      <c r="BYD92" s="18"/>
      <c r="BYE92" s="18"/>
      <c r="BYF92" s="18"/>
      <c r="BYG92" s="18"/>
      <c r="BYH92" s="18"/>
      <c r="BYI92" s="18"/>
      <c r="BYJ92" s="18"/>
      <c r="BYK92" s="18"/>
      <c r="BYL92" s="18"/>
      <c r="BYM92" s="18"/>
      <c r="BYN92" s="18"/>
      <c r="BYO92" s="18"/>
      <c r="BYP92" s="18"/>
      <c r="BYQ92" s="18"/>
      <c r="BYR92" s="18"/>
      <c r="BYS92" s="18"/>
      <c r="BYT92" s="18"/>
      <c r="BYU92" s="18"/>
      <c r="BYV92" s="18"/>
      <c r="BYW92" s="18"/>
      <c r="BYX92" s="18"/>
      <c r="BYY92" s="18"/>
      <c r="BYZ92" s="18"/>
      <c r="BZA92" s="18"/>
      <c r="BZB92" s="18"/>
      <c r="BZC92" s="18"/>
      <c r="BZD92" s="18"/>
      <c r="BZE92" s="18"/>
      <c r="BZF92" s="18"/>
      <c r="BZG92" s="18"/>
      <c r="BZH92" s="18"/>
      <c r="BZI92" s="18"/>
      <c r="BZJ92" s="18"/>
      <c r="BZK92" s="18"/>
      <c r="BZL92" s="18"/>
      <c r="BZM92" s="18"/>
      <c r="BZN92" s="18"/>
      <c r="BZO92" s="18"/>
      <c r="BZP92" s="18"/>
      <c r="BZQ92" s="18"/>
      <c r="BZR92" s="18"/>
      <c r="BZS92" s="18"/>
      <c r="BZT92" s="18"/>
      <c r="BZU92" s="18"/>
      <c r="BZV92" s="18"/>
      <c r="BZW92" s="18"/>
      <c r="BZX92" s="18"/>
      <c r="BZY92" s="18"/>
      <c r="BZZ92" s="18"/>
      <c r="CAA92" s="18"/>
      <c r="CAB92" s="18"/>
      <c r="CAC92" s="18"/>
      <c r="CAD92" s="18"/>
      <c r="CAE92" s="18"/>
      <c r="CAF92" s="18"/>
      <c r="CAG92" s="18"/>
      <c r="CAH92" s="18"/>
      <c r="CAI92" s="18"/>
      <c r="CAJ92" s="18"/>
      <c r="CAK92" s="18"/>
      <c r="CAL92" s="18"/>
      <c r="CAM92" s="18"/>
      <c r="CAN92" s="18"/>
      <c r="CAO92" s="18"/>
      <c r="CAP92" s="18"/>
      <c r="CAQ92" s="18"/>
      <c r="CAR92" s="18"/>
      <c r="CAS92" s="18"/>
      <c r="CAT92" s="18"/>
      <c r="CAU92" s="18"/>
      <c r="CAV92" s="18"/>
      <c r="CAW92" s="18"/>
      <c r="CAX92" s="18"/>
      <c r="CAY92" s="18"/>
      <c r="CAZ92" s="18"/>
      <c r="CBA92" s="18"/>
      <c r="CBB92" s="18"/>
      <c r="CBC92" s="18"/>
      <c r="CBD92" s="18"/>
      <c r="CBE92" s="18"/>
      <c r="CBF92" s="18"/>
      <c r="CBG92" s="18"/>
      <c r="CBH92" s="18"/>
      <c r="CBI92" s="18"/>
      <c r="CBJ92" s="18"/>
      <c r="CBK92" s="18"/>
      <c r="CBL92" s="18"/>
      <c r="CBM92" s="18"/>
      <c r="CBN92" s="18"/>
      <c r="CBO92" s="18"/>
      <c r="CBP92" s="18"/>
      <c r="CBQ92" s="18"/>
      <c r="CBR92" s="18"/>
      <c r="CBS92" s="18"/>
      <c r="CBT92" s="18"/>
      <c r="CBU92" s="18"/>
      <c r="CBV92" s="18"/>
      <c r="CBW92" s="18"/>
      <c r="CBX92" s="18"/>
      <c r="CBY92" s="18"/>
      <c r="CBZ92" s="18"/>
      <c r="CCA92" s="18"/>
      <c r="CCB92" s="18"/>
      <c r="CCC92" s="18"/>
      <c r="CCD92" s="18"/>
      <c r="CCE92" s="18"/>
      <c r="CCF92" s="18"/>
      <c r="CCG92" s="18"/>
      <c r="CCH92" s="18"/>
      <c r="CCI92" s="18"/>
      <c r="CCJ92" s="18"/>
      <c r="CCK92" s="18"/>
      <c r="CCL92" s="18"/>
      <c r="CCM92" s="18"/>
      <c r="CCN92" s="18"/>
      <c r="CCO92" s="18"/>
      <c r="CCP92" s="18"/>
      <c r="CCQ92" s="18"/>
      <c r="CCR92" s="18"/>
      <c r="CCS92" s="18"/>
      <c r="CCT92" s="18"/>
      <c r="CCU92" s="18"/>
      <c r="CCV92" s="18"/>
      <c r="CCW92" s="18"/>
      <c r="CCX92" s="18"/>
      <c r="CCY92" s="18"/>
      <c r="CCZ92" s="18"/>
      <c r="CDA92" s="18"/>
      <c r="CDB92" s="18"/>
      <c r="CDC92" s="18"/>
      <c r="CDD92" s="18"/>
      <c r="CDE92" s="18"/>
      <c r="CDF92" s="18"/>
      <c r="CDG92" s="18"/>
      <c r="CDH92" s="18"/>
      <c r="CDI92" s="18"/>
      <c r="CDJ92" s="18"/>
      <c r="CDK92" s="18"/>
      <c r="CDL92" s="18"/>
      <c r="CDM92" s="18"/>
      <c r="CDN92" s="18"/>
      <c r="CDO92" s="18"/>
      <c r="CDP92" s="18"/>
      <c r="CDQ92" s="18"/>
      <c r="CDR92" s="18"/>
      <c r="CDS92" s="18"/>
      <c r="CDT92" s="18"/>
      <c r="CDU92" s="18"/>
      <c r="CDV92" s="18"/>
      <c r="CDW92" s="18"/>
      <c r="CDX92" s="18"/>
      <c r="CDY92" s="18"/>
      <c r="CDZ92" s="18"/>
      <c r="CEA92" s="18"/>
      <c r="CEB92" s="18"/>
      <c r="CEC92" s="18"/>
      <c r="CED92" s="18"/>
      <c r="CEE92" s="18"/>
      <c r="CEF92" s="18"/>
      <c r="CEG92" s="18"/>
      <c r="CEH92" s="18"/>
      <c r="CEI92" s="18"/>
      <c r="CEJ92" s="18"/>
      <c r="CEK92" s="18"/>
      <c r="CEL92" s="18"/>
      <c r="CEM92" s="18"/>
      <c r="CEN92" s="18"/>
      <c r="CEO92" s="18"/>
      <c r="CEP92" s="18"/>
      <c r="CEQ92" s="18"/>
      <c r="CER92" s="18"/>
      <c r="CES92" s="18"/>
      <c r="CET92" s="18"/>
      <c r="CEU92" s="18"/>
      <c r="CEV92" s="18"/>
      <c r="CEW92" s="18"/>
      <c r="CEX92" s="18"/>
      <c r="CEY92" s="18"/>
      <c r="CEZ92" s="18"/>
      <c r="CFA92" s="18"/>
      <c r="CFB92" s="18"/>
      <c r="CFC92" s="18"/>
      <c r="CFD92" s="18"/>
      <c r="CFE92" s="18"/>
      <c r="CFF92" s="18"/>
      <c r="CFG92" s="18"/>
      <c r="CFH92" s="18"/>
      <c r="CFI92" s="18"/>
      <c r="CFJ92" s="18"/>
      <c r="CFK92" s="18"/>
      <c r="CFL92" s="18"/>
      <c r="CFM92" s="18"/>
      <c r="CFN92" s="18"/>
      <c r="CFO92" s="18"/>
      <c r="CFP92" s="18"/>
      <c r="CFQ92" s="18"/>
      <c r="CFR92" s="18"/>
      <c r="CFS92" s="18"/>
      <c r="CFT92" s="18"/>
      <c r="CFU92" s="18"/>
      <c r="CFV92" s="18"/>
      <c r="CFW92" s="18"/>
      <c r="CFX92" s="18"/>
      <c r="CFY92" s="18"/>
      <c r="CFZ92" s="18"/>
      <c r="CGA92" s="18"/>
      <c r="CGB92" s="18"/>
      <c r="CGC92" s="18"/>
      <c r="CGD92" s="18"/>
      <c r="CGE92" s="18"/>
      <c r="CGF92" s="18"/>
      <c r="CGG92" s="18"/>
      <c r="CGH92" s="18"/>
      <c r="CGI92" s="18"/>
      <c r="CGJ92" s="18"/>
      <c r="CGK92" s="18"/>
      <c r="CGL92" s="18"/>
      <c r="CGM92" s="18"/>
      <c r="CGN92" s="18"/>
      <c r="CGO92" s="18"/>
      <c r="CGP92" s="18"/>
      <c r="CGQ92" s="18"/>
      <c r="CGR92" s="18"/>
      <c r="CGS92" s="18"/>
      <c r="CGT92" s="18"/>
      <c r="CGU92" s="18"/>
      <c r="CGV92" s="18"/>
      <c r="CGW92" s="18"/>
      <c r="CGX92" s="18"/>
      <c r="CGY92" s="18"/>
      <c r="CGZ92" s="18"/>
      <c r="CHA92" s="18"/>
      <c r="CHB92" s="18"/>
      <c r="CHC92" s="18"/>
      <c r="CHD92" s="18"/>
      <c r="CHE92" s="18"/>
      <c r="CHF92" s="18"/>
      <c r="CHG92" s="18"/>
      <c r="CHH92" s="18"/>
      <c r="CHI92" s="18"/>
      <c r="CHJ92" s="18"/>
      <c r="CHK92" s="18"/>
      <c r="CHL92" s="18"/>
      <c r="CHM92" s="18"/>
      <c r="CHN92" s="18"/>
      <c r="CHO92" s="18"/>
      <c r="CHP92" s="18"/>
      <c r="CHQ92" s="18"/>
      <c r="CHR92" s="18"/>
      <c r="CHS92" s="18"/>
      <c r="CHT92" s="18"/>
      <c r="CHU92" s="18"/>
      <c r="CHV92" s="18"/>
      <c r="CHW92" s="18"/>
      <c r="CHX92" s="18"/>
      <c r="CHY92" s="18"/>
      <c r="CHZ92" s="18"/>
      <c r="CIA92" s="18"/>
      <c r="CIB92" s="18"/>
      <c r="CIC92" s="18"/>
      <c r="CID92" s="18"/>
      <c r="CIE92" s="18"/>
      <c r="CIF92" s="18"/>
      <c r="CIG92" s="18"/>
      <c r="CIH92" s="18"/>
      <c r="CII92" s="18"/>
      <c r="CIJ92" s="18"/>
      <c r="CIK92" s="18"/>
      <c r="CIL92" s="18"/>
      <c r="CIM92" s="18"/>
      <c r="CIN92" s="18"/>
      <c r="CIO92" s="18"/>
      <c r="CIP92" s="18"/>
      <c r="CIQ92" s="18"/>
      <c r="CIR92" s="18"/>
      <c r="CIS92" s="18"/>
      <c r="CIT92" s="18"/>
      <c r="CIU92" s="18"/>
      <c r="CIV92" s="18"/>
      <c r="CIW92" s="18"/>
      <c r="CIX92" s="18"/>
      <c r="CIY92" s="18"/>
      <c r="CIZ92" s="18"/>
      <c r="CJA92" s="18"/>
      <c r="CJB92" s="18"/>
      <c r="CJC92" s="18"/>
      <c r="CJD92" s="18"/>
      <c r="CJE92" s="18"/>
      <c r="CJF92" s="18"/>
      <c r="CJG92" s="18"/>
      <c r="CJH92" s="18"/>
      <c r="CJI92" s="18"/>
      <c r="CJJ92" s="18"/>
      <c r="CJK92" s="18"/>
      <c r="CJL92" s="18"/>
      <c r="CJM92" s="18"/>
      <c r="CJN92" s="18"/>
      <c r="CJO92" s="18"/>
      <c r="CJP92" s="18"/>
      <c r="CJQ92" s="18"/>
      <c r="CJR92" s="18"/>
      <c r="CJS92" s="18"/>
      <c r="CJT92" s="18"/>
      <c r="CJU92" s="18"/>
      <c r="CJV92" s="18"/>
      <c r="CJW92" s="18"/>
      <c r="CJX92" s="18"/>
      <c r="CJY92" s="18"/>
      <c r="CJZ92" s="18"/>
      <c r="CKA92" s="18"/>
      <c r="CKB92" s="18"/>
      <c r="CKC92" s="18"/>
      <c r="CKD92" s="18"/>
      <c r="CKE92" s="18"/>
      <c r="CKF92" s="18"/>
      <c r="CKG92" s="18"/>
      <c r="CKH92" s="18"/>
      <c r="CKI92" s="18"/>
      <c r="CKJ92" s="18"/>
      <c r="CKK92" s="18"/>
      <c r="CKL92" s="18"/>
      <c r="CKM92" s="18"/>
      <c r="CKN92" s="18"/>
      <c r="CKO92" s="18"/>
      <c r="CKP92" s="18"/>
      <c r="CKQ92" s="18"/>
      <c r="CKR92" s="18"/>
      <c r="CKS92" s="18"/>
      <c r="CKT92" s="18"/>
      <c r="CKU92" s="18"/>
      <c r="CKV92" s="18"/>
      <c r="CKW92" s="18"/>
      <c r="CKX92" s="18"/>
      <c r="CKY92" s="18"/>
      <c r="CKZ92" s="18"/>
      <c r="CLA92" s="18"/>
      <c r="CLB92" s="18"/>
      <c r="CLC92" s="18"/>
      <c r="CLD92" s="18"/>
      <c r="CLE92" s="18"/>
      <c r="CLF92" s="18"/>
      <c r="CLG92" s="18"/>
      <c r="CLH92" s="18"/>
      <c r="CLI92" s="18"/>
      <c r="CLJ92" s="18"/>
      <c r="CLK92" s="18"/>
      <c r="CLL92" s="18"/>
      <c r="CLM92" s="18"/>
      <c r="CLN92" s="18"/>
      <c r="CLO92" s="18"/>
      <c r="CLP92" s="18"/>
      <c r="CLQ92" s="18"/>
      <c r="CLR92" s="18"/>
      <c r="CLS92" s="18"/>
      <c r="CLT92" s="18"/>
      <c r="CLU92" s="18"/>
      <c r="CLV92" s="18"/>
      <c r="CLW92" s="18"/>
      <c r="CLX92" s="18"/>
      <c r="CLY92" s="18"/>
      <c r="CLZ92" s="18"/>
      <c r="CMA92" s="18"/>
      <c r="CMB92" s="18"/>
      <c r="CMC92" s="18"/>
      <c r="CMD92" s="18"/>
      <c r="CME92" s="18"/>
      <c r="CMF92" s="18"/>
      <c r="CMG92" s="18"/>
      <c r="CMH92" s="18"/>
      <c r="CMI92" s="18"/>
      <c r="CMJ92" s="18"/>
      <c r="CMK92" s="18"/>
      <c r="CML92" s="18"/>
      <c r="CMM92" s="18"/>
      <c r="CMN92" s="18"/>
      <c r="CMO92" s="18"/>
      <c r="CMP92" s="18"/>
      <c r="CMQ92" s="18"/>
      <c r="CMR92" s="18"/>
      <c r="CMS92" s="18"/>
      <c r="CMT92" s="18"/>
      <c r="CMU92" s="18"/>
      <c r="CMV92" s="18"/>
      <c r="CMW92" s="18"/>
      <c r="CMX92" s="18"/>
      <c r="CMY92" s="18"/>
      <c r="CMZ92" s="18"/>
      <c r="CNA92" s="18"/>
      <c r="CNB92" s="18"/>
      <c r="CNC92" s="18"/>
      <c r="CND92" s="18"/>
      <c r="CNE92" s="18"/>
      <c r="CNF92" s="18"/>
      <c r="CNG92" s="18"/>
      <c r="CNH92" s="18"/>
      <c r="CNI92" s="18"/>
      <c r="CNJ92" s="18"/>
      <c r="CNK92" s="18"/>
      <c r="CNL92" s="18"/>
      <c r="CNM92" s="18"/>
      <c r="CNN92" s="18"/>
      <c r="CNO92" s="18"/>
      <c r="CNP92" s="18"/>
      <c r="CNQ92" s="18"/>
      <c r="CNR92" s="18"/>
      <c r="CNS92" s="18"/>
      <c r="CNT92" s="18"/>
      <c r="CNU92" s="18"/>
      <c r="CNV92" s="18"/>
      <c r="CNW92" s="18"/>
      <c r="CNX92" s="18"/>
      <c r="CNY92" s="18"/>
      <c r="CNZ92" s="18"/>
      <c r="COA92" s="18"/>
      <c r="COB92" s="18"/>
      <c r="COC92" s="18"/>
      <c r="COD92" s="18"/>
      <c r="COE92" s="18"/>
      <c r="COF92" s="18"/>
      <c r="COG92" s="18"/>
      <c r="COH92" s="18"/>
      <c r="COI92" s="18"/>
      <c r="COJ92" s="18"/>
      <c r="COK92" s="18"/>
      <c r="COL92" s="18"/>
      <c r="COM92" s="18"/>
      <c r="CON92" s="18"/>
      <c r="COO92" s="18"/>
      <c r="COP92" s="18"/>
      <c r="COQ92" s="18"/>
      <c r="COR92" s="18"/>
      <c r="COS92" s="18"/>
      <c r="COT92" s="18"/>
      <c r="COU92" s="18"/>
      <c r="COV92" s="18"/>
      <c r="COW92" s="18"/>
      <c r="COX92" s="18"/>
      <c r="COY92" s="18"/>
      <c r="COZ92" s="18"/>
      <c r="CPA92" s="18"/>
      <c r="CPB92" s="18"/>
      <c r="CPC92" s="18"/>
      <c r="CPD92" s="18"/>
      <c r="CPE92" s="18"/>
      <c r="CPF92" s="18"/>
      <c r="CPG92" s="18"/>
      <c r="CPH92" s="18"/>
      <c r="CPI92" s="18"/>
      <c r="CPJ92" s="18"/>
      <c r="CPK92" s="18"/>
      <c r="CPL92" s="18"/>
      <c r="CPM92" s="18"/>
      <c r="CPN92" s="18"/>
      <c r="CPO92" s="18"/>
      <c r="CPP92" s="18"/>
      <c r="CPQ92" s="18"/>
      <c r="CPR92" s="18"/>
      <c r="CPS92" s="18"/>
      <c r="CPT92" s="18"/>
      <c r="CPU92" s="18"/>
      <c r="CPV92" s="18"/>
      <c r="CPW92" s="18"/>
      <c r="CPX92" s="18"/>
      <c r="CPY92" s="18"/>
      <c r="CPZ92" s="18"/>
      <c r="CQA92" s="18"/>
      <c r="CQB92" s="18"/>
      <c r="CQC92" s="18"/>
      <c r="CQD92" s="18"/>
      <c r="CQE92" s="18"/>
      <c r="CQF92" s="18"/>
      <c r="CQG92" s="18"/>
      <c r="CQH92" s="18"/>
      <c r="CQI92" s="18"/>
      <c r="CQJ92" s="18"/>
      <c r="CQK92" s="18"/>
      <c r="CQL92" s="18"/>
      <c r="CQM92" s="18"/>
      <c r="CQN92" s="18"/>
      <c r="CQO92" s="18"/>
      <c r="CQP92" s="18"/>
      <c r="CQQ92" s="18"/>
      <c r="CQR92" s="18"/>
      <c r="CQS92" s="18"/>
      <c r="CQT92" s="18"/>
      <c r="CQU92" s="18"/>
      <c r="CQV92" s="18"/>
      <c r="CQW92" s="18"/>
      <c r="CQX92" s="18"/>
      <c r="CQY92" s="18"/>
      <c r="CQZ92" s="18"/>
      <c r="CRA92" s="18"/>
      <c r="CRB92" s="18"/>
      <c r="CRC92" s="18"/>
      <c r="CRD92" s="18"/>
      <c r="CRE92" s="18"/>
      <c r="CRF92" s="18"/>
      <c r="CRG92" s="18"/>
      <c r="CRH92" s="18"/>
      <c r="CRI92" s="18"/>
      <c r="CRJ92" s="18"/>
      <c r="CRK92" s="18"/>
      <c r="CRL92" s="18"/>
      <c r="CRM92" s="18"/>
      <c r="CRN92" s="18"/>
      <c r="CRO92" s="18"/>
      <c r="CRP92" s="18"/>
      <c r="CRQ92" s="18"/>
      <c r="CRR92" s="18"/>
      <c r="CRS92" s="18"/>
      <c r="CRT92" s="18"/>
      <c r="CRU92" s="18"/>
      <c r="CRV92" s="18"/>
      <c r="CRW92" s="18"/>
      <c r="CRX92" s="18"/>
      <c r="CRY92" s="18"/>
      <c r="CRZ92" s="18"/>
      <c r="CSA92" s="18"/>
      <c r="CSB92" s="18"/>
      <c r="CSC92" s="18"/>
      <c r="CSD92" s="18"/>
      <c r="CSE92" s="18"/>
      <c r="CSF92" s="18"/>
      <c r="CSG92" s="18"/>
      <c r="CSH92" s="18"/>
      <c r="CSI92" s="18"/>
      <c r="CSJ92" s="18"/>
      <c r="CSK92" s="18"/>
      <c r="CSL92" s="18"/>
      <c r="CSM92" s="18"/>
      <c r="CSN92" s="18"/>
      <c r="CSO92" s="18"/>
      <c r="CSP92" s="18"/>
      <c r="CSQ92" s="18"/>
      <c r="CSR92" s="18"/>
      <c r="CSS92" s="18"/>
      <c r="CST92" s="18"/>
      <c r="CSU92" s="18"/>
      <c r="CSV92" s="18"/>
      <c r="CSW92" s="18"/>
      <c r="CSX92" s="18"/>
      <c r="CSY92" s="18"/>
      <c r="CSZ92" s="18"/>
      <c r="CTA92" s="18"/>
      <c r="CTB92" s="18"/>
      <c r="CTC92" s="18"/>
      <c r="CTD92" s="18"/>
      <c r="CTE92" s="18"/>
      <c r="CTF92" s="18"/>
      <c r="CTG92" s="18"/>
      <c r="CTH92" s="18"/>
      <c r="CTI92" s="18"/>
      <c r="CTJ92" s="18"/>
      <c r="CTK92" s="18"/>
      <c r="CTL92" s="18"/>
      <c r="CTM92" s="18"/>
      <c r="CTN92" s="18"/>
      <c r="CTO92" s="18"/>
      <c r="CTP92" s="18"/>
      <c r="CTQ92" s="18"/>
      <c r="CTR92" s="18"/>
      <c r="CTS92" s="18"/>
      <c r="CTT92" s="18"/>
      <c r="CTU92" s="18"/>
      <c r="CTV92" s="18"/>
      <c r="CTW92" s="18"/>
      <c r="CTX92" s="18"/>
      <c r="CTY92" s="18"/>
      <c r="CTZ92" s="18"/>
      <c r="CUA92" s="18"/>
      <c r="CUB92" s="18"/>
      <c r="CUC92" s="18"/>
      <c r="CUD92" s="18"/>
      <c r="CUE92" s="18"/>
      <c r="CUF92" s="18"/>
      <c r="CUG92" s="18"/>
      <c r="CUH92" s="18"/>
      <c r="CUI92" s="18"/>
      <c r="CUJ92" s="18"/>
      <c r="CUK92" s="18"/>
      <c r="CUL92" s="18"/>
      <c r="CUM92" s="18"/>
      <c r="CUN92" s="18"/>
      <c r="CUO92" s="18"/>
      <c r="CUP92" s="18"/>
      <c r="CUQ92" s="18"/>
      <c r="CUR92" s="18"/>
      <c r="CUS92" s="18"/>
      <c r="CUT92" s="18"/>
      <c r="CUU92" s="18"/>
      <c r="CUV92" s="18"/>
      <c r="CUW92" s="18"/>
      <c r="CUX92" s="18"/>
      <c r="CUY92" s="18"/>
      <c r="CUZ92" s="18"/>
      <c r="CVA92" s="18"/>
      <c r="CVB92" s="18"/>
      <c r="CVC92" s="18"/>
      <c r="CVD92" s="18"/>
      <c r="CVE92" s="18"/>
      <c r="CVF92" s="18"/>
      <c r="CVG92" s="18"/>
      <c r="CVH92" s="18"/>
      <c r="CVI92" s="18"/>
      <c r="CVJ92" s="18"/>
      <c r="CVK92" s="18"/>
      <c r="CVL92" s="18"/>
      <c r="CVM92" s="18"/>
      <c r="CVN92" s="18"/>
      <c r="CVO92" s="18"/>
      <c r="CVP92" s="18"/>
      <c r="CVQ92" s="18"/>
      <c r="CVR92" s="18"/>
      <c r="CVS92" s="18"/>
      <c r="CVT92" s="18"/>
      <c r="CVU92" s="18"/>
      <c r="CVV92" s="18"/>
      <c r="CVW92" s="18"/>
      <c r="CVX92" s="18"/>
      <c r="CVY92" s="18"/>
      <c r="CVZ92" s="18"/>
      <c r="CWA92" s="18"/>
      <c r="CWB92" s="18"/>
      <c r="CWC92" s="18"/>
      <c r="CWD92" s="18"/>
      <c r="CWE92" s="18"/>
      <c r="CWF92" s="18"/>
      <c r="CWG92" s="18"/>
      <c r="CWH92" s="18"/>
      <c r="CWI92" s="18"/>
      <c r="CWJ92" s="18"/>
      <c r="CWK92" s="18"/>
      <c r="CWL92" s="18"/>
      <c r="CWM92" s="18"/>
      <c r="CWN92" s="18"/>
      <c r="CWO92" s="18"/>
      <c r="CWP92" s="18"/>
      <c r="CWQ92" s="18"/>
      <c r="CWR92" s="18"/>
      <c r="CWS92" s="18"/>
      <c r="CWT92" s="18"/>
      <c r="CWU92" s="18"/>
      <c r="CWV92" s="18"/>
      <c r="CWW92" s="18"/>
      <c r="CWX92" s="18"/>
      <c r="CWY92" s="18"/>
      <c r="CWZ92" s="18"/>
      <c r="CXA92" s="18"/>
      <c r="CXB92" s="18"/>
      <c r="CXC92" s="18"/>
      <c r="CXD92" s="18"/>
      <c r="CXE92" s="18"/>
      <c r="CXF92" s="18"/>
      <c r="CXG92" s="18"/>
      <c r="CXH92" s="18"/>
      <c r="CXI92" s="18"/>
      <c r="CXJ92" s="18"/>
      <c r="CXK92" s="18"/>
      <c r="CXL92" s="18"/>
      <c r="CXM92" s="18"/>
      <c r="CXN92" s="18"/>
      <c r="CXO92" s="18"/>
      <c r="CXP92" s="18"/>
      <c r="CXQ92" s="18"/>
      <c r="CXR92" s="18"/>
      <c r="CXS92" s="18"/>
      <c r="CXT92" s="18"/>
      <c r="CXU92" s="18"/>
      <c r="CXV92" s="18"/>
      <c r="CXW92" s="18"/>
      <c r="CXX92" s="18"/>
      <c r="CXY92" s="18"/>
      <c r="CXZ92" s="18"/>
      <c r="CYA92" s="18"/>
      <c r="CYB92" s="18"/>
      <c r="CYC92" s="18"/>
      <c r="CYD92" s="18"/>
      <c r="CYE92" s="18"/>
      <c r="CYF92" s="18"/>
      <c r="CYG92" s="18"/>
      <c r="CYH92" s="18"/>
      <c r="CYI92" s="18"/>
      <c r="CYJ92" s="18"/>
      <c r="CYK92" s="18"/>
      <c r="CYL92" s="18"/>
      <c r="CYM92" s="18"/>
      <c r="CYN92" s="18"/>
      <c r="CYO92" s="18"/>
      <c r="CYP92" s="18"/>
      <c r="CYQ92" s="18"/>
      <c r="CYR92" s="18"/>
      <c r="CYS92" s="18"/>
      <c r="CYT92" s="18"/>
      <c r="CYU92" s="18"/>
      <c r="CYV92" s="18"/>
      <c r="CYW92" s="18"/>
      <c r="CYX92" s="18"/>
      <c r="CYY92" s="18"/>
      <c r="CYZ92" s="18"/>
      <c r="CZA92" s="18"/>
      <c r="CZB92" s="18"/>
      <c r="CZC92" s="18"/>
      <c r="CZD92" s="18"/>
      <c r="CZE92" s="18"/>
      <c r="CZF92" s="18"/>
      <c r="CZG92" s="18"/>
      <c r="CZH92" s="18"/>
      <c r="CZI92" s="18"/>
      <c r="CZJ92" s="18"/>
      <c r="CZK92" s="18"/>
      <c r="CZL92" s="18"/>
      <c r="CZM92" s="18"/>
      <c r="CZN92" s="18"/>
      <c r="CZO92" s="18"/>
      <c r="CZP92" s="18"/>
      <c r="CZQ92" s="18"/>
      <c r="CZR92" s="18"/>
      <c r="CZS92" s="18"/>
      <c r="CZT92" s="18"/>
      <c r="CZU92" s="18"/>
      <c r="CZV92" s="18"/>
      <c r="CZW92" s="18"/>
      <c r="CZX92" s="18"/>
      <c r="CZY92" s="18"/>
      <c r="CZZ92" s="18"/>
      <c r="DAA92" s="18"/>
      <c r="DAB92" s="18"/>
      <c r="DAC92" s="18"/>
      <c r="DAD92" s="18"/>
      <c r="DAE92" s="18"/>
      <c r="DAF92" s="18"/>
      <c r="DAG92" s="18"/>
      <c r="DAH92" s="18"/>
      <c r="DAI92" s="18"/>
      <c r="DAJ92" s="18"/>
      <c r="DAK92" s="18"/>
      <c r="DAL92" s="18"/>
      <c r="DAM92" s="18"/>
      <c r="DAN92" s="18"/>
      <c r="DAO92" s="18"/>
      <c r="DAP92" s="18"/>
      <c r="DAQ92" s="18"/>
      <c r="DAR92" s="18"/>
      <c r="DAS92" s="18"/>
      <c r="DAT92" s="18"/>
      <c r="DAU92" s="18"/>
      <c r="DAV92" s="18"/>
      <c r="DAW92" s="18"/>
      <c r="DAX92" s="18"/>
      <c r="DAY92" s="18"/>
      <c r="DAZ92" s="18"/>
      <c r="DBA92" s="18"/>
      <c r="DBB92" s="18"/>
      <c r="DBC92" s="18"/>
      <c r="DBD92" s="18"/>
      <c r="DBE92" s="18"/>
      <c r="DBF92" s="18"/>
      <c r="DBG92" s="18"/>
      <c r="DBH92" s="18"/>
      <c r="DBI92" s="18"/>
      <c r="DBJ92" s="18"/>
      <c r="DBK92" s="18"/>
      <c r="DBL92" s="18"/>
      <c r="DBM92" s="18"/>
      <c r="DBN92" s="18"/>
      <c r="DBO92" s="18"/>
      <c r="DBP92" s="18"/>
      <c r="DBQ92" s="18"/>
      <c r="DBR92" s="18"/>
      <c r="DBS92" s="18"/>
      <c r="DBT92" s="18"/>
      <c r="DBU92" s="18"/>
      <c r="DBV92" s="18"/>
      <c r="DBW92" s="18"/>
      <c r="DBX92" s="18"/>
      <c r="DBY92" s="18"/>
      <c r="DBZ92" s="18"/>
      <c r="DCA92" s="18"/>
      <c r="DCB92" s="18"/>
      <c r="DCC92" s="18"/>
      <c r="DCD92" s="18"/>
      <c r="DCE92" s="18"/>
      <c r="DCF92" s="18"/>
      <c r="DCG92" s="18"/>
      <c r="DCH92" s="18"/>
      <c r="DCI92" s="18"/>
      <c r="DCJ92" s="18"/>
      <c r="DCK92" s="18"/>
      <c r="DCL92" s="18"/>
      <c r="DCM92" s="18"/>
      <c r="DCN92" s="18"/>
      <c r="DCO92" s="18"/>
      <c r="DCP92" s="18"/>
      <c r="DCQ92" s="18"/>
      <c r="DCR92" s="18"/>
      <c r="DCS92" s="18"/>
      <c r="DCT92" s="18"/>
      <c r="DCU92" s="18"/>
      <c r="DCV92" s="18"/>
      <c r="DCW92" s="18"/>
      <c r="DCX92" s="18"/>
      <c r="DCY92" s="18"/>
      <c r="DCZ92" s="18"/>
      <c r="DDA92" s="18"/>
      <c r="DDB92" s="18"/>
      <c r="DDC92" s="18"/>
      <c r="DDD92" s="18"/>
      <c r="DDE92" s="18"/>
      <c r="DDF92" s="18"/>
      <c r="DDG92" s="18"/>
      <c r="DDH92" s="18"/>
      <c r="DDI92" s="18"/>
      <c r="DDJ92" s="18"/>
      <c r="DDK92" s="18"/>
      <c r="DDL92" s="18"/>
      <c r="DDM92" s="18"/>
      <c r="DDN92" s="18"/>
      <c r="DDO92" s="18"/>
      <c r="DDP92" s="18"/>
      <c r="DDQ92" s="18"/>
      <c r="DDR92" s="18"/>
      <c r="DDS92" s="18"/>
      <c r="DDT92" s="18"/>
      <c r="DDU92" s="18"/>
      <c r="DDV92" s="18"/>
      <c r="DDW92" s="18"/>
      <c r="DDX92" s="18"/>
      <c r="DDY92" s="18"/>
      <c r="DDZ92" s="18"/>
      <c r="DEA92" s="18"/>
      <c r="DEB92" s="18"/>
      <c r="DEC92" s="18"/>
      <c r="DED92" s="18"/>
      <c r="DEE92" s="18"/>
      <c r="DEF92" s="18"/>
      <c r="DEG92" s="18"/>
      <c r="DEH92" s="18"/>
      <c r="DEI92" s="18"/>
      <c r="DEJ92" s="18"/>
      <c r="DEK92" s="18"/>
      <c r="DEL92" s="18"/>
      <c r="DEM92" s="18"/>
      <c r="DEN92" s="18"/>
      <c r="DEO92" s="18"/>
      <c r="DEP92" s="18"/>
      <c r="DEQ92" s="18"/>
      <c r="DER92" s="18"/>
      <c r="DES92" s="18"/>
      <c r="DET92" s="18"/>
      <c r="DEU92" s="18"/>
      <c r="DEV92" s="18"/>
      <c r="DEW92" s="18"/>
      <c r="DEX92" s="18"/>
      <c r="DEY92" s="18"/>
      <c r="DEZ92" s="18"/>
      <c r="DFA92" s="18"/>
      <c r="DFB92" s="18"/>
      <c r="DFC92" s="18"/>
      <c r="DFD92" s="18"/>
      <c r="DFE92" s="18"/>
      <c r="DFF92" s="18"/>
      <c r="DFG92" s="18"/>
      <c r="DFH92" s="18"/>
      <c r="DFI92" s="18"/>
      <c r="DFJ92" s="18"/>
      <c r="DFK92" s="18"/>
      <c r="DFL92" s="18"/>
      <c r="DFM92" s="18"/>
      <c r="DFN92" s="18"/>
      <c r="DFO92" s="18"/>
      <c r="DFP92" s="18"/>
      <c r="DFQ92" s="18"/>
      <c r="DFR92" s="18"/>
      <c r="DFS92" s="18"/>
      <c r="DFT92" s="18"/>
      <c r="DFU92" s="18"/>
      <c r="DFV92" s="18"/>
      <c r="DFW92" s="18"/>
      <c r="DFX92" s="18"/>
      <c r="DFY92" s="18"/>
      <c r="DFZ92" s="18"/>
      <c r="DGA92" s="18"/>
      <c r="DGB92" s="18"/>
      <c r="DGC92" s="18"/>
      <c r="DGD92" s="18"/>
      <c r="DGE92" s="18"/>
      <c r="DGF92" s="18"/>
      <c r="DGG92" s="18"/>
      <c r="DGH92" s="18"/>
      <c r="DGI92" s="18"/>
      <c r="DGJ92" s="18"/>
      <c r="DGK92" s="18"/>
      <c r="DGL92" s="18"/>
      <c r="DGM92" s="18"/>
      <c r="DGN92" s="18"/>
      <c r="DGO92" s="18"/>
      <c r="DGP92" s="18"/>
      <c r="DGQ92" s="18"/>
      <c r="DGR92" s="18"/>
      <c r="DGS92" s="18"/>
      <c r="DGT92" s="18"/>
      <c r="DGU92" s="18"/>
      <c r="DGV92" s="18"/>
      <c r="DGW92" s="18"/>
      <c r="DGX92" s="18"/>
      <c r="DGY92" s="18"/>
      <c r="DGZ92" s="18"/>
      <c r="DHA92" s="18"/>
      <c r="DHB92" s="18"/>
      <c r="DHC92" s="18"/>
      <c r="DHD92" s="18"/>
      <c r="DHE92" s="18"/>
      <c r="DHF92" s="18"/>
      <c r="DHG92" s="18"/>
      <c r="DHH92" s="18"/>
      <c r="DHI92" s="18"/>
      <c r="DHJ92" s="18"/>
      <c r="DHK92" s="18"/>
      <c r="DHL92" s="18"/>
      <c r="DHM92" s="18"/>
      <c r="DHN92" s="18"/>
      <c r="DHO92" s="18"/>
      <c r="DHP92" s="18"/>
      <c r="DHQ92" s="18"/>
      <c r="DHR92" s="18"/>
      <c r="DHS92" s="18"/>
      <c r="DHT92" s="18"/>
      <c r="DHU92" s="18"/>
      <c r="DHV92" s="18"/>
      <c r="DHW92" s="18"/>
      <c r="DHX92" s="18"/>
      <c r="DHY92" s="18"/>
      <c r="DHZ92" s="18"/>
      <c r="DIA92" s="18"/>
      <c r="DIB92" s="18"/>
      <c r="DIC92" s="18"/>
      <c r="DID92" s="18"/>
      <c r="DIE92" s="18"/>
      <c r="DIF92" s="18"/>
      <c r="DIG92" s="18"/>
      <c r="DIH92" s="18"/>
      <c r="DII92" s="18"/>
      <c r="DIJ92" s="18"/>
      <c r="DIK92" s="18"/>
      <c r="DIL92" s="18"/>
      <c r="DIM92" s="18"/>
      <c r="DIN92" s="18"/>
      <c r="DIO92" s="18"/>
      <c r="DIP92" s="18"/>
      <c r="DIQ92" s="18"/>
      <c r="DIR92" s="18"/>
      <c r="DIS92" s="18"/>
      <c r="DIT92" s="18"/>
      <c r="DIU92" s="18"/>
      <c r="DIV92" s="18"/>
      <c r="DIW92" s="18"/>
      <c r="DIX92" s="18"/>
      <c r="DIY92" s="18"/>
      <c r="DIZ92" s="18"/>
      <c r="DJA92" s="18"/>
      <c r="DJB92" s="18"/>
      <c r="DJC92" s="18"/>
      <c r="DJD92" s="18"/>
      <c r="DJE92" s="18"/>
      <c r="DJF92" s="18"/>
      <c r="DJG92" s="18"/>
      <c r="DJH92" s="18"/>
      <c r="DJI92" s="18"/>
      <c r="DJJ92" s="18"/>
      <c r="DJK92" s="18"/>
      <c r="DJL92" s="18"/>
      <c r="DJM92" s="18"/>
      <c r="DJN92" s="18"/>
      <c r="DJO92" s="18"/>
      <c r="DJP92" s="18"/>
      <c r="DJQ92" s="18"/>
      <c r="DJR92" s="18"/>
      <c r="DJS92" s="18"/>
      <c r="DJT92" s="18"/>
      <c r="DJU92" s="18"/>
      <c r="DJV92" s="18"/>
      <c r="DJW92" s="18"/>
      <c r="DJX92" s="18"/>
      <c r="DJY92" s="18"/>
      <c r="DJZ92" s="18"/>
      <c r="DKA92" s="18"/>
      <c r="DKB92" s="18"/>
      <c r="DKC92" s="18"/>
      <c r="DKD92" s="18"/>
      <c r="DKE92" s="18"/>
      <c r="DKF92" s="18"/>
      <c r="DKG92" s="18"/>
      <c r="DKH92" s="18"/>
      <c r="DKI92" s="18"/>
      <c r="DKJ92" s="18"/>
      <c r="DKK92" s="18"/>
      <c r="DKL92" s="18"/>
      <c r="DKM92" s="18"/>
      <c r="DKN92" s="18"/>
      <c r="DKO92" s="18"/>
      <c r="DKP92" s="18"/>
      <c r="DKQ92" s="18"/>
      <c r="DKR92" s="18"/>
      <c r="DKS92" s="18"/>
      <c r="DKT92" s="18"/>
      <c r="DKU92" s="18"/>
      <c r="DKV92" s="18"/>
      <c r="DKW92" s="18"/>
      <c r="DKX92" s="18"/>
      <c r="DKY92" s="18"/>
      <c r="DKZ92" s="18"/>
      <c r="DLA92" s="18"/>
      <c r="DLB92" s="18"/>
      <c r="DLC92" s="18"/>
      <c r="DLD92" s="18"/>
      <c r="DLE92" s="18"/>
      <c r="DLF92" s="18"/>
      <c r="DLG92" s="18"/>
      <c r="DLH92" s="18"/>
      <c r="DLI92" s="18"/>
      <c r="DLJ92" s="18"/>
      <c r="DLK92" s="18"/>
      <c r="DLL92" s="18"/>
      <c r="DLM92" s="18"/>
      <c r="DLN92" s="18"/>
      <c r="DLO92" s="18"/>
      <c r="DLP92" s="18"/>
      <c r="DLQ92" s="18"/>
      <c r="DLR92" s="18"/>
      <c r="DLS92" s="18"/>
      <c r="DLT92" s="18"/>
      <c r="DLU92" s="18"/>
      <c r="DLV92" s="18"/>
      <c r="DLW92" s="18"/>
      <c r="DLX92" s="18"/>
      <c r="DLY92" s="18"/>
      <c r="DLZ92" s="18"/>
      <c r="DMA92" s="18"/>
      <c r="DMB92" s="18"/>
      <c r="DMC92" s="18"/>
      <c r="DMD92" s="18"/>
      <c r="DME92" s="18"/>
      <c r="DMF92" s="18"/>
      <c r="DMG92" s="18"/>
      <c r="DMH92" s="18"/>
      <c r="DMI92" s="18"/>
      <c r="DMJ92" s="18"/>
      <c r="DMK92" s="18"/>
      <c r="DML92" s="18"/>
      <c r="DMM92" s="18"/>
      <c r="DMN92" s="18"/>
      <c r="DMO92" s="18"/>
      <c r="DMP92" s="18"/>
      <c r="DMQ92" s="18"/>
      <c r="DMR92" s="18"/>
      <c r="DMS92" s="18"/>
      <c r="DMT92" s="18"/>
      <c r="DMU92" s="18"/>
      <c r="DMV92" s="18"/>
      <c r="DMW92" s="18"/>
      <c r="DMX92" s="18"/>
      <c r="DMY92" s="18"/>
      <c r="DMZ92" s="18"/>
      <c r="DNA92" s="18"/>
      <c r="DNB92" s="18"/>
      <c r="DNC92" s="18"/>
      <c r="DND92" s="18"/>
      <c r="DNE92" s="18"/>
      <c r="DNF92" s="18"/>
      <c r="DNG92" s="18"/>
      <c r="DNH92" s="18"/>
      <c r="DNI92" s="18"/>
      <c r="DNJ92" s="18"/>
      <c r="DNK92" s="18"/>
      <c r="DNL92" s="18"/>
      <c r="DNM92" s="18"/>
      <c r="DNN92" s="18"/>
      <c r="DNO92" s="18"/>
      <c r="DNP92" s="18"/>
      <c r="DNQ92" s="18"/>
      <c r="DNR92" s="18"/>
      <c r="DNS92" s="18"/>
      <c r="DNT92" s="18"/>
      <c r="DNU92" s="18"/>
      <c r="DNV92" s="18"/>
      <c r="DNW92" s="18"/>
      <c r="DNX92" s="18"/>
      <c r="DNY92" s="18"/>
      <c r="DNZ92" s="18"/>
      <c r="DOA92" s="18"/>
      <c r="DOB92" s="18"/>
      <c r="DOC92" s="18"/>
      <c r="DOD92" s="18"/>
      <c r="DOE92" s="18"/>
      <c r="DOF92" s="18"/>
      <c r="DOG92" s="18"/>
      <c r="DOH92" s="18"/>
      <c r="DOI92" s="18"/>
      <c r="DOJ92" s="18"/>
      <c r="DOK92" s="18"/>
      <c r="DOL92" s="18"/>
      <c r="DOM92" s="18"/>
      <c r="DON92" s="18"/>
      <c r="DOO92" s="18"/>
      <c r="DOP92" s="18"/>
      <c r="DOQ92" s="18"/>
      <c r="DOR92" s="18"/>
      <c r="DOS92" s="18"/>
      <c r="DOT92" s="18"/>
      <c r="DOU92" s="18"/>
      <c r="DOV92" s="18"/>
      <c r="DOW92" s="18"/>
      <c r="DOX92" s="18"/>
      <c r="DOY92" s="18"/>
      <c r="DOZ92" s="18"/>
      <c r="DPA92" s="18"/>
      <c r="DPB92" s="18"/>
      <c r="DPC92" s="18"/>
      <c r="DPD92" s="18"/>
      <c r="DPE92" s="18"/>
      <c r="DPF92" s="18"/>
      <c r="DPG92" s="18"/>
      <c r="DPH92" s="18"/>
      <c r="DPI92" s="18"/>
      <c r="DPJ92" s="18"/>
      <c r="DPK92" s="18"/>
      <c r="DPL92" s="18"/>
      <c r="DPM92" s="18"/>
      <c r="DPN92" s="18"/>
      <c r="DPO92" s="18"/>
      <c r="DPP92" s="18"/>
      <c r="DPQ92" s="18"/>
      <c r="DPR92" s="18"/>
      <c r="DPS92" s="18"/>
      <c r="DPT92" s="18"/>
      <c r="DPU92" s="18"/>
      <c r="DPV92" s="18"/>
      <c r="DPW92" s="18"/>
      <c r="DPX92" s="18"/>
      <c r="DPY92" s="18"/>
      <c r="DPZ92" s="18"/>
      <c r="DQA92" s="18"/>
      <c r="DQB92" s="18"/>
      <c r="DQC92" s="18"/>
      <c r="DQD92" s="18"/>
      <c r="DQE92" s="18"/>
      <c r="DQF92" s="18"/>
      <c r="DQG92" s="18"/>
      <c r="DQH92" s="18"/>
      <c r="DQI92" s="18"/>
      <c r="DQJ92" s="18"/>
      <c r="DQK92" s="18"/>
      <c r="DQL92" s="18"/>
      <c r="DQM92" s="18"/>
      <c r="DQN92" s="18"/>
      <c r="DQO92" s="18"/>
      <c r="DQP92" s="18"/>
      <c r="DQQ92" s="18"/>
      <c r="DQR92" s="18"/>
      <c r="DQS92" s="18"/>
      <c r="DQT92" s="18"/>
      <c r="DQU92" s="18"/>
      <c r="DQV92" s="18"/>
      <c r="DQW92" s="18"/>
      <c r="DQX92" s="18"/>
      <c r="DQY92" s="18"/>
      <c r="DQZ92" s="18"/>
      <c r="DRA92" s="18"/>
      <c r="DRB92" s="18"/>
      <c r="DRC92" s="18"/>
      <c r="DRD92" s="18"/>
      <c r="DRE92" s="18"/>
      <c r="DRF92" s="18"/>
      <c r="DRG92" s="18"/>
      <c r="DRH92" s="18"/>
      <c r="DRI92" s="18"/>
      <c r="DRJ92" s="18"/>
      <c r="DRK92" s="18"/>
      <c r="DRL92" s="18"/>
      <c r="DRM92" s="18"/>
      <c r="DRN92" s="18"/>
      <c r="DRO92" s="18"/>
      <c r="DRP92" s="18"/>
      <c r="DRQ92" s="18"/>
      <c r="DRR92" s="18"/>
      <c r="DRS92" s="18"/>
      <c r="DRT92" s="18"/>
      <c r="DRU92" s="18"/>
      <c r="DRV92" s="18"/>
      <c r="DRW92" s="18"/>
      <c r="DRX92" s="18"/>
      <c r="DRY92" s="18"/>
      <c r="DRZ92" s="18"/>
      <c r="DSA92" s="18"/>
      <c r="DSB92" s="18"/>
      <c r="DSC92" s="18"/>
      <c r="DSD92" s="18"/>
      <c r="DSE92" s="18"/>
      <c r="DSF92" s="18"/>
      <c r="DSG92" s="18"/>
      <c r="DSH92" s="18"/>
      <c r="DSI92" s="18"/>
      <c r="DSJ92" s="18"/>
      <c r="DSK92" s="18"/>
      <c r="DSL92" s="18"/>
      <c r="DSM92" s="18"/>
      <c r="DSN92" s="18"/>
      <c r="DSO92" s="18"/>
      <c r="DSP92" s="18"/>
      <c r="DSQ92" s="18"/>
      <c r="DSR92" s="18"/>
      <c r="DSS92" s="18"/>
      <c r="DST92" s="18"/>
      <c r="DSU92" s="18"/>
      <c r="DSV92" s="18"/>
      <c r="DSW92" s="18"/>
      <c r="DSX92" s="18"/>
      <c r="DSY92" s="18"/>
      <c r="DSZ92" s="18"/>
      <c r="DTA92" s="18"/>
      <c r="DTB92" s="18"/>
      <c r="DTC92" s="18"/>
      <c r="DTD92" s="18"/>
      <c r="DTE92" s="18"/>
      <c r="DTF92" s="18"/>
      <c r="DTG92" s="18"/>
      <c r="DTH92" s="18"/>
      <c r="DTI92" s="18"/>
      <c r="DTJ92" s="18"/>
      <c r="DTK92" s="18"/>
      <c r="DTL92" s="18"/>
      <c r="DTM92" s="18"/>
      <c r="DTN92" s="18"/>
      <c r="DTO92" s="18"/>
      <c r="DTP92" s="18"/>
      <c r="DTQ92" s="18"/>
      <c r="DTR92" s="18"/>
      <c r="DTS92" s="18"/>
      <c r="DTT92" s="18"/>
      <c r="DTU92" s="18"/>
      <c r="DTV92" s="18"/>
      <c r="DTW92" s="18"/>
      <c r="DTX92" s="18"/>
      <c r="DTY92" s="18"/>
      <c r="DTZ92" s="18"/>
      <c r="DUA92" s="18"/>
      <c r="DUB92" s="18"/>
      <c r="DUC92" s="18"/>
      <c r="DUD92" s="18"/>
      <c r="DUE92" s="18"/>
      <c r="DUF92" s="18"/>
      <c r="DUG92" s="18"/>
      <c r="DUH92" s="18"/>
      <c r="DUI92" s="18"/>
      <c r="DUJ92" s="18"/>
      <c r="DUK92" s="18"/>
      <c r="DUL92" s="18"/>
      <c r="DUM92" s="18"/>
      <c r="DUN92" s="18"/>
      <c r="DUO92" s="18"/>
      <c r="DUP92" s="18"/>
      <c r="DUQ92" s="18"/>
      <c r="DUR92" s="18"/>
      <c r="DUS92" s="18"/>
      <c r="DUT92" s="18"/>
      <c r="DUU92" s="18"/>
      <c r="DUV92" s="18"/>
      <c r="DUW92" s="18"/>
      <c r="DUX92" s="18"/>
      <c r="DUY92" s="18"/>
      <c r="DUZ92" s="18"/>
      <c r="DVA92" s="18"/>
      <c r="DVB92" s="18"/>
      <c r="DVC92" s="18"/>
      <c r="DVD92" s="18"/>
      <c r="DVE92" s="18"/>
      <c r="DVF92" s="18"/>
      <c r="DVG92" s="18"/>
      <c r="DVH92" s="18"/>
      <c r="DVI92" s="18"/>
      <c r="DVJ92" s="18"/>
      <c r="DVK92" s="18"/>
      <c r="DVL92" s="18"/>
      <c r="DVM92" s="18"/>
      <c r="DVN92" s="18"/>
      <c r="DVO92" s="18"/>
      <c r="DVP92" s="18"/>
      <c r="DVQ92" s="18"/>
      <c r="DVR92" s="18"/>
      <c r="DVS92" s="18"/>
      <c r="DVT92" s="18"/>
      <c r="DVU92" s="18"/>
      <c r="DVV92" s="18"/>
      <c r="DVW92" s="18"/>
      <c r="DVX92" s="18"/>
      <c r="DVY92" s="18"/>
      <c r="DVZ92" s="18"/>
      <c r="DWA92" s="18"/>
      <c r="DWB92" s="18"/>
      <c r="DWC92" s="18"/>
      <c r="DWD92" s="18"/>
      <c r="DWE92" s="18"/>
      <c r="DWF92" s="18"/>
      <c r="DWG92" s="18"/>
      <c r="DWH92" s="18"/>
      <c r="DWI92" s="18"/>
      <c r="DWJ92" s="18"/>
      <c r="DWK92" s="18"/>
      <c r="DWL92" s="18"/>
      <c r="DWM92" s="18"/>
      <c r="DWN92" s="18"/>
      <c r="DWO92" s="18"/>
      <c r="DWP92" s="18"/>
      <c r="DWQ92" s="18"/>
      <c r="DWR92" s="18"/>
      <c r="DWS92" s="18"/>
      <c r="DWT92" s="18"/>
      <c r="DWU92" s="18"/>
      <c r="DWV92" s="18"/>
      <c r="DWW92" s="18"/>
      <c r="DWX92" s="18"/>
      <c r="DWY92" s="18"/>
      <c r="DWZ92" s="18"/>
      <c r="DXA92" s="18"/>
      <c r="DXB92" s="18"/>
      <c r="DXC92" s="18"/>
      <c r="DXD92" s="18"/>
      <c r="DXE92" s="18"/>
      <c r="DXF92" s="18"/>
      <c r="DXG92" s="18"/>
      <c r="DXH92" s="18"/>
      <c r="DXI92" s="18"/>
      <c r="DXJ92" s="18"/>
      <c r="DXK92" s="18"/>
      <c r="DXL92" s="18"/>
      <c r="DXM92" s="18"/>
      <c r="DXN92" s="18"/>
      <c r="DXO92" s="18"/>
      <c r="DXP92" s="18"/>
      <c r="DXQ92" s="18"/>
      <c r="DXR92" s="18"/>
      <c r="DXS92" s="18"/>
      <c r="DXT92" s="18"/>
      <c r="DXU92" s="18"/>
      <c r="DXV92" s="18"/>
      <c r="DXW92" s="18"/>
      <c r="DXX92" s="18"/>
      <c r="DXY92" s="18"/>
      <c r="DXZ92" s="18"/>
      <c r="DYA92" s="18"/>
      <c r="DYB92" s="18"/>
      <c r="DYC92" s="18"/>
      <c r="DYD92" s="18"/>
      <c r="DYE92" s="18"/>
      <c r="DYF92" s="18"/>
      <c r="DYG92" s="18"/>
      <c r="DYH92" s="18"/>
      <c r="DYI92" s="18"/>
      <c r="DYJ92" s="18"/>
      <c r="DYK92" s="18"/>
      <c r="DYL92" s="18"/>
      <c r="DYM92" s="18"/>
      <c r="DYN92" s="18"/>
      <c r="DYO92" s="18"/>
      <c r="DYP92" s="18"/>
      <c r="DYQ92" s="18"/>
      <c r="DYR92" s="18"/>
      <c r="DYS92" s="18"/>
      <c r="DYT92" s="18"/>
      <c r="DYU92" s="18"/>
      <c r="DYV92" s="18"/>
      <c r="DYW92" s="18"/>
      <c r="DYX92" s="18"/>
      <c r="DYY92" s="18"/>
      <c r="DYZ92" s="18"/>
      <c r="DZA92" s="18"/>
      <c r="DZB92" s="18"/>
      <c r="DZC92" s="18"/>
      <c r="DZD92" s="18"/>
      <c r="DZE92" s="18"/>
      <c r="DZF92" s="18"/>
      <c r="DZG92" s="18"/>
      <c r="DZH92" s="18"/>
      <c r="DZI92" s="18"/>
      <c r="DZJ92" s="18"/>
      <c r="DZK92" s="18"/>
      <c r="DZL92" s="18"/>
      <c r="DZM92" s="18"/>
      <c r="DZN92" s="18"/>
      <c r="DZO92" s="18"/>
      <c r="DZP92" s="18"/>
      <c r="DZQ92" s="18"/>
      <c r="DZR92" s="18"/>
      <c r="DZS92" s="18"/>
      <c r="DZT92" s="18"/>
      <c r="DZU92" s="18"/>
      <c r="DZV92" s="18"/>
      <c r="DZW92" s="18"/>
      <c r="DZX92" s="18"/>
      <c r="DZY92" s="18"/>
      <c r="DZZ92" s="18"/>
      <c r="EAA92" s="18"/>
      <c r="EAB92" s="18"/>
      <c r="EAC92" s="18"/>
      <c r="EAD92" s="18"/>
      <c r="EAE92" s="18"/>
      <c r="EAF92" s="18"/>
      <c r="EAG92" s="18"/>
      <c r="EAH92" s="18"/>
      <c r="EAI92" s="18"/>
      <c r="EAJ92" s="18"/>
      <c r="EAK92" s="18"/>
      <c r="EAL92" s="18"/>
      <c r="EAM92" s="18"/>
      <c r="EAN92" s="18"/>
      <c r="EAO92" s="18"/>
      <c r="EAP92" s="18"/>
      <c r="EAQ92" s="18"/>
      <c r="EAR92" s="18"/>
      <c r="EAS92" s="18"/>
      <c r="EAT92" s="18"/>
      <c r="EAU92" s="18"/>
      <c r="EAV92" s="18"/>
      <c r="EAW92" s="18"/>
      <c r="EAX92" s="18"/>
      <c r="EAY92" s="18"/>
      <c r="EAZ92" s="18"/>
      <c r="EBA92" s="18"/>
      <c r="EBB92" s="18"/>
      <c r="EBC92" s="18"/>
      <c r="EBD92" s="18"/>
      <c r="EBE92" s="18"/>
      <c r="EBF92" s="18"/>
      <c r="EBG92" s="18"/>
      <c r="EBH92" s="18"/>
      <c r="EBI92" s="18"/>
      <c r="EBJ92" s="18"/>
      <c r="EBK92" s="18"/>
      <c r="EBL92" s="18"/>
      <c r="EBM92" s="18"/>
      <c r="EBN92" s="18"/>
      <c r="EBO92" s="18"/>
      <c r="EBP92" s="18"/>
      <c r="EBQ92" s="18"/>
      <c r="EBR92" s="18"/>
      <c r="EBS92" s="18"/>
      <c r="EBT92" s="18"/>
      <c r="EBU92" s="18"/>
      <c r="EBV92" s="18"/>
      <c r="EBW92" s="18"/>
      <c r="EBX92" s="18"/>
      <c r="EBY92" s="18"/>
      <c r="EBZ92" s="18"/>
      <c r="ECA92" s="18"/>
      <c r="ECB92" s="18"/>
      <c r="ECC92" s="18"/>
      <c r="ECD92" s="18"/>
      <c r="ECE92" s="18"/>
      <c r="ECF92" s="18"/>
      <c r="ECG92" s="18"/>
      <c r="ECH92" s="18"/>
      <c r="ECI92" s="18"/>
      <c r="ECJ92" s="18"/>
      <c r="ECK92" s="18"/>
      <c r="ECL92" s="18"/>
      <c r="ECM92" s="18"/>
      <c r="ECN92" s="18"/>
      <c r="ECO92" s="18"/>
      <c r="ECP92" s="18"/>
      <c r="ECQ92" s="18"/>
      <c r="ECR92" s="18"/>
      <c r="ECS92" s="18"/>
      <c r="ECT92" s="18"/>
      <c r="ECU92" s="18"/>
      <c r="ECV92" s="18"/>
      <c r="ECW92" s="18"/>
      <c r="ECX92" s="18"/>
      <c r="ECY92" s="18"/>
      <c r="ECZ92" s="18"/>
      <c r="EDA92" s="18"/>
      <c r="EDB92" s="18"/>
      <c r="EDC92" s="18"/>
      <c r="EDD92" s="18"/>
      <c r="EDE92" s="18"/>
      <c r="EDF92" s="18"/>
      <c r="EDG92" s="18"/>
      <c r="EDH92" s="18"/>
      <c r="EDI92" s="18"/>
      <c r="EDJ92" s="18"/>
      <c r="EDK92" s="18"/>
      <c r="EDL92" s="18"/>
      <c r="EDM92" s="18"/>
      <c r="EDN92" s="18"/>
      <c r="EDO92" s="18"/>
      <c r="EDP92" s="18"/>
      <c r="EDQ92" s="18"/>
      <c r="EDR92" s="18"/>
      <c r="EDS92" s="18"/>
      <c r="EDT92" s="18"/>
      <c r="EDU92" s="18"/>
      <c r="EDV92" s="18"/>
      <c r="EDW92" s="18"/>
      <c r="EDX92" s="18"/>
      <c r="EDY92" s="18"/>
      <c r="EDZ92" s="18"/>
      <c r="EEA92" s="18"/>
      <c r="EEB92" s="18"/>
      <c r="EEC92" s="18"/>
      <c r="EED92" s="18"/>
      <c r="EEE92" s="18"/>
      <c r="EEF92" s="18"/>
      <c r="EEG92" s="18"/>
      <c r="EEH92" s="18"/>
      <c r="EEI92" s="18"/>
      <c r="EEJ92" s="18"/>
      <c r="EEK92" s="18"/>
      <c r="EEL92" s="18"/>
      <c r="EEM92" s="18"/>
      <c r="EEN92" s="18"/>
      <c r="EEO92" s="18"/>
      <c r="EEP92" s="18"/>
      <c r="EEQ92" s="18"/>
      <c r="EER92" s="18"/>
      <c r="EES92" s="18"/>
      <c r="EET92" s="18"/>
      <c r="EEU92" s="18"/>
      <c r="EEV92" s="18"/>
      <c r="EEW92" s="18"/>
      <c r="EEX92" s="18"/>
      <c r="EEY92" s="18"/>
      <c r="EEZ92" s="18"/>
      <c r="EFA92" s="18"/>
      <c r="EFB92" s="18"/>
      <c r="EFC92" s="18"/>
      <c r="EFD92" s="18"/>
      <c r="EFE92" s="18"/>
      <c r="EFF92" s="18"/>
      <c r="EFG92" s="18"/>
      <c r="EFH92" s="18"/>
      <c r="EFI92" s="18"/>
      <c r="EFJ92" s="18"/>
      <c r="EFK92" s="18"/>
      <c r="EFL92" s="18"/>
      <c r="EFM92" s="18"/>
      <c r="EFN92" s="18"/>
      <c r="EFO92" s="18"/>
      <c r="EFP92" s="18"/>
      <c r="EFQ92" s="18"/>
      <c r="EFR92" s="18"/>
      <c r="EFS92" s="18"/>
      <c r="EFT92" s="18"/>
      <c r="EFU92" s="18"/>
      <c r="EFV92" s="18"/>
      <c r="EFW92" s="18"/>
      <c r="EFX92" s="18"/>
      <c r="EFY92" s="18"/>
      <c r="EFZ92" s="18"/>
      <c r="EGA92" s="18"/>
      <c r="EGB92" s="18"/>
      <c r="EGC92" s="18"/>
      <c r="EGD92" s="18"/>
      <c r="EGE92" s="18"/>
      <c r="EGF92" s="18"/>
      <c r="EGG92" s="18"/>
      <c r="EGH92" s="18"/>
      <c r="EGI92" s="18"/>
      <c r="EGJ92" s="18"/>
      <c r="EGK92" s="18"/>
      <c r="EGL92" s="18"/>
      <c r="EGM92" s="18"/>
      <c r="EGN92" s="18"/>
      <c r="EGO92" s="18"/>
      <c r="EGP92" s="18"/>
      <c r="EGQ92" s="18"/>
      <c r="EGR92" s="18"/>
      <c r="EGS92" s="18"/>
      <c r="EGT92" s="18"/>
      <c r="EGU92" s="18"/>
      <c r="EGV92" s="18"/>
      <c r="EGW92" s="18"/>
      <c r="EGX92" s="18"/>
      <c r="EGY92" s="18"/>
      <c r="EGZ92" s="18"/>
      <c r="EHA92" s="18"/>
      <c r="EHB92" s="18"/>
      <c r="EHC92" s="18"/>
      <c r="EHD92" s="18"/>
      <c r="EHE92" s="18"/>
      <c r="EHF92" s="18"/>
      <c r="EHG92" s="18"/>
      <c r="EHH92" s="18"/>
      <c r="EHI92" s="18"/>
      <c r="EHJ92" s="18"/>
      <c r="EHK92" s="18"/>
      <c r="EHL92" s="18"/>
      <c r="EHM92" s="18"/>
      <c r="EHN92" s="18"/>
      <c r="EHO92" s="18"/>
      <c r="EHP92" s="18"/>
      <c r="EHQ92" s="18"/>
      <c r="EHR92" s="18"/>
      <c r="EHS92" s="18"/>
      <c r="EHT92" s="18"/>
      <c r="EHU92" s="18"/>
      <c r="EHV92" s="18"/>
      <c r="EHW92" s="18"/>
      <c r="EHX92" s="18"/>
      <c r="EHY92" s="18"/>
      <c r="EHZ92" s="18"/>
      <c r="EIA92" s="18"/>
      <c r="EIB92" s="18"/>
      <c r="EIC92" s="18"/>
      <c r="EID92" s="18"/>
      <c r="EIE92" s="18"/>
      <c r="EIF92" s="18"/>
      <c r="EIG92" s="18"/>
      <c r="EIH92" s="18"/>
      <c r="EII92" s="18"/>
      <c r="EIJ92" s="18"/>
      <c r="EIK92" s="18"/>
      <c r="EIL92" s="18"/>
      <c r="EIM92" s="18"/>
      <c r="EIN92" s="18"/>
      <c r="EIO92" s="18"/>
      <c r="EIP92" s="18"/>
      <c r="EIQ92" s="18"/>
      <c r="EIR92" s="18"/>
      <c r="EIS92" s="18"/>
      <c r="EIT92" s="18"/>
      <c r="EIU92" s="18"/>
      <c r="EIV92" s="18"/>
      <c r="EIW92" s="18"/>
      <c r="EIX92" s="18"/>
      <c r="EIY92" s="18"/>
      <c r="EIZ92" s="18"/>
      <c r="EJA92" s="18"/>
      <c r="EJB92" s="18"/>
      <c r="EJC92" s="18"/>
      <c r="EJD92" s="18"/>
      <c r="EJE92" s="18"/>
      <c r="EJF92" s="18"/>
      <c r="EJG92" s="18"/>
      <c r="EJH92" s="18"/>
      <c r="EJI92" s="18"/>
      <c r="EJJ92" s="18"/>
      <c r="EJK92" s="18"/>
      <c r="EJL92" s="18"/>
      <c r="EJM92" s="18"/>
      <c r="EJN92" s="18"/>
      <c r="EJO92" s="18"/>
      <c r="EJP92" s="18"/>
      <c r="EJQ92" s="18"/>
      <c r="EJR92" s="18"/>
      <c r="EJS92" s="18"/>
      <c r="EJT92" s="18"/>
      <c r="EJU92" s="18"/>
      <c r="EJV92" s="18"/>
      <c r="EJW92" s="18"/>
      <c r="EJX92" s="18"/>
      <c r="EJY92" s="18"/>
      <c r="EJZ92" s="18"/>
      <c r="EKA92" s="18"/>
      <c r="EKB92" s="18"/>
      <c r="EKC92" s="18"/>
      <c r="EKD92" s="18"/>
      <c r="EKE92" s="18"/>
      <c r="EKF92" s="18"/>
      <c r="EKG92" s="18"/>
      <c r="EKH92" s="18"/>
      <c r="EKI92" s="18"/>
      <c r="EKJ92" s="18"/>
      <c r="EKK92" s="18"/>
      <c r="EKL92" s="18"/>
      <c r="EKM92" s="18"/>
      <c r="EKN92" s="18"/>
      <c r="EKO92" s="18"/>
      <c r="EKP92" s="18"/>
      <c r="EKQ92" s="18"/>
      <c r="EKR92" s="18"/>
      <c r="EKS92" s="18"/>
      <c r="EKT92" s="18"/>
      <c r="EKU92" s="18"/>
      <c r="EKV92" s="18"/>
      <c r="EKW92" s="18"/>
      <c r="EKX92" s="18"/>
      <c r="EKY92" s="18"/>
      <c r="EKZ92" s="18"/>
      <c r="ELA92" s="18"/>
      <c r="ELB92" s="18"/>
      <c r="ELC92" s="18"/>
      <c r="ELD92" s="18"/>
      <c r="ELE92" s="18"/>
      <c r="ELF92" s="18"/>
      <c r="ELG92" s="18"/>
      <c r="ELH92" s="18"/>
      <c r="ELI92" s="18"/>
      <c r="ELJ92" s="18"/>
      <c r="ELK92" s="18"/>
      <c r="ELL92" s="18"/>
      <c r="ELM92" s="18"/>
      <c r="ELN92" s="18"/>
      <c r="ELO92" s="18"/>
      <c r="ELP92" s="18"/>
      <c r="ELQ92" s="18"/>
      <c r="ELR92" s="18"/>
      <c r="ELS92" s="18"/>
      <c r="ELT92" s="18"/>
      <c r="ELU92" s="18"/>
      <c r="ELV92" s="18"/>
      <c r="ELW92" s="18"/>
      <c r="ELX92" s="18"/>
      <c r="ELY92" s="18"/>
      <c r="ELZ92" s="18"/>
      <c r="EMA92" s="18"/>
      <c r="EMB92" s="18"/>
      <c r="EMC92" s="18"/>
      <c r="EMD92" s="18"/>
      <c r="EME92" s="18"/>
      <c r="EMF92" s="18"/>
      <c r="EMG92" s="18"/>
      <c r="EMH92" s="18"/>
      <c r="EMI92" s="18"/>
      <c r="EMJ92" s="18"/>
      <c r="EMK92" s="18"/>
      <c r="EML92" s="18"/>
      <c r="EMM92" s="18"/>
      <c r="EMN92" s="18"/>
      <c r="EMO92" s="18"/>
      <c r="EMP92" s="18"/>
      <c r="EMQ92" s="18"/>
      <c r="EMR92" s="18"/>
      <c r="EMS92" s="18"/>
      <c r="EMT92" s="18"/>
      <c r="EMU92" s="18"/>
      <c r="EMV92" s="18"/>
      <c r="EMW92" s="18"/>
      <c r="EMX92" s="18"/>
      <c r="EMY92" s="18"/>
      <c r="EMZ92" s="18"/>
      <c r="ENA92" s="18"/>
      <c r="ENB92" s="18"/>
      <c r="ENC92" s="18"/>
      <c r="END92" s="18"/>
      <c r="ENE92" s="18"/>
      <c r="ENF92" s="18"/>
      <c r="ENG92" s="18"/>
      <c r="ENH92" s="18"/>
      <c r="ENI92" s="18"/>
      <c r="ENJ92" s="18"/>
      <c r="ENK92" s="18"/>
      <c r="ENL92" s="18"/>
      <c r="ENM92" s="18"/>
      <c r="ENN92" s="18"/>
      <c r="ENO92" s="18"/>
      <c r="ENP92" s="18"/>
      <c r="ENQ92" s="18"/>
      <c r="ENR92" s="18"/>
      <c r="ENS92" s="18"/>
      <c r="ENT92" s="18"/>
      <c r="ENU92" s="18"/>
      <c r="ENV92" s="18"/>
      <c r="ENW92" s="18"/>
      <c r="ENX92" s="18"/>
      <c r="ENY92" s="18"/>
      <c r="ENZ92" s="18"/>
      <c r="EOA92" s="18"/>
      <c r="EOB92" s="18"/>
      <c r="EOC92" s="18"/>
      <c r="EOD92" s="18"/>
      <c r="EOE92" s="18"/>
      <c r="EOF92" s="18"/>
      <c r="EOG92" s="18"/>
      <c r="EOH92" s="18"/>
      <c r="EOI92" s="18"/>
      <c r="EOJ92" s="18"/>
      <c r="EOK92" s="18"/>
      <c r="EOL92" s="18"/>
      <c r="EOM92" s="18"/>
      <c r="EON92" s="18"/>
      <c r="EOO92" s="18"/>
      <c r="EOP92" s="18"/>
      <c r="EOQ92" s="18"/>
      <c r="EOR92" s="18"/>
      <c r="EOS92" s="18"/>
      <c r="EOT92" s="18"/>
      <c r="EOU92" s="18"/>
      <c r="EOV92" s="18"/>
      <c r="EOW92" s="18"/>
      <c r="EOX92" s="18"/>
      <c r="EOY92" s="18"/>
      <c r="EOZ92" s="18"/>
      <c r="EPA92" s="18"/>
      <c r="EPB92" s="18"/>
      <c r="EPC92" s="18"/>
      <c r="EPD92" s="18"/>
      <c r="EPE92" s="18"/>
      <c r="EPF92" s="18"/>
      <c r="EPG92" s="18"/>
      <c r="EPH92" s="18"/>
      <c r="EPI92" s="18"/>
      <c r="EPJ92" s="18"/>
      <c r="EPK92" s="18"/>
      <c r="EPL92" s="18"/>
      <c r="EPM92" s="18"/>
      <c r="EPN92" s="18"/>
      <c r="EPO92" s="18"/>
      <c r="EPP92" s="18"/>
      <c r="EPQ92" s="18"/>
      <c r="EPR92" s="18"/>
      <c r="EPS92" s="18"/>
      <c r="EPT92" s="18"/>
      <c r="EPU92" s="18"/>
      <c r="EPV92" s="18"/>
      <c r="EPW92" s="18"/>
      <c r="EPX92" s="18"/>
      <c r="EPY92" s="18"/>
      <c r="EPZ92" s="18"/>
      <c r="EQA92" s="18"/>
      <c r="EQB92" s="18"/>
      <c r="EQC92" s="18"/>
      <c r="EQD92" s="18"/>
      <c r="EQE92" s="18"/>
      <c r="EQF92" s="18"/>
      <c r="EQG92" s="18"/>
      <c r="EQH92" s="18"/>
      <c r="EQI92" s="18"/>
      <c r="EQJ92" s="18"/>
      <c r="EQK92" s="18"/>
      <c r="EQL92" s="18"/>
      <c r="EQM92" s="18"/>
      <c r="EQN92" s="18"/>
      <c r="EQO92" s="18"/>
      <c r="EQP92" s="18"/>
      <c r="EQQ92" s="18"/>
      <c r="EQR92" s="18"/>
      <c r="EQS92" s="18"/>
      <c r="EQT92" s="18"/>
      <c r="EQU92" s="18"/>
      <c r="EQV92" s="18"/>
      <c r="EQW92" s="18"/>
      <c r="EQX92" s="18"/>
      <c r="EQY92" s="18"/>
      <c r="EQZ92" s="18"/>
      <c r="ERA92" s="18"/>
      <c r="ERB92" s="18"/>
      <c r="ERC92" s="18"/>
      <c r="ERD92" s="18"/>
      <c r="ERE92" s="18"/>
      <c r="ERF92" s="18"/>
      <c r="ERG92" s="18"/>
      <c r="ERH92" s="18"/>
      <c r="ERI92" s="18"/>
      <c r="ERJ92" s="18"/>
      <c r="ERK92" s="18"/>
      <c r="ERL92" s="18"/>
      <c r="ERM92" s="18"/>
      <c r="ERN92" s="18"/>
      <c r="ERO92" s="18"/>
      <c r="ERP92" s="18"/>
      <c r="ERQ92" s="18"/>
      <c r="ERR92" s="18"/>
      <c r="ERS92" s="18"/>
      <c r="ERT92" s="18"/>
      <c r="ERU92" s="18"/>
      <c r="ERV92" s="18"/>
      <c r="ERW92" s="18"/>
      <c r="ERX92" s="18"/>
      <c r="ERY92" s="18"/>
      <c r="ERZ92" s="18"/>
      <c r="ESA92" s="18"/>
      <c r="ESB92" s="18"/>
      <c r="ESC92" s="18"/>
      <c r="ESD92" s="18"/>
      <c r="ESE92" s="18"/>
      <c r="ESF92" s="18"/>
      <c r="ESG92" s="18"/>
      <c r="ESH92" s="18"/>
      <c r="ESI92" s="18"/>
      <c r="ESJ92" s="18"/>
      <c r="ESK92" s="18"/>
      <c r="ESL92" s="18"/>
      <c r="ESM92" s="18"/>
      <c r="ESN92" s="18"/>
      <c r="ESO92" s="18"/>
      <c r="ESP92" s="18"/>
      <c r="ESQ92" s="18"/>
      <c r="ESR92" s="18"/>
      <c r="ESS92" s="18"/>
      <c r="EST92" s="18"/>
      <c r="ESU92" s="18"/>
      <c r="ESV92" s="18"/>
      <c r="ESW92" s="18"/>
      <c r="ESX92" s="18"/>
      <c r="ESY92" s="18"/>
      <c r="ESZ92" s="18"/>
      <c r="ETA92" s="18"/>
      <c r="ETB92" s="18"/>
      <c r="ETC92" s="18"/>
      <c r="ETD92" s="18"/>
      <c r="ETE92" s="18"/>
      <c r="ETF92" s="18"/>
      <c r="ETG92" s="18"/>
      <c r="ETH92" s="18"/>
      <c r="ETI92" s="18"/>
      <c r="ETJ92" s="18"/>
      <c r="ETK92" s="18"/>
      <c r="ETL92" s="18"/>
      <c r="ETM92" s="18"/>
      <c r="ETN92" s="18"/>
      <c r="ETO92" s="18"/>
      <c r="ETP92" s="18"/>
      <c r="ETQ92" s="18"/>
      <c r="ETR92" s="18"/>
      <c r="ETS92" s="18"/>
      <c r="ETT92" s="18"/>
      <c r="ETU92" s="18"/>
      <c r="ETV92" s="18"/>
      <c r="ETW92" s="18"/>
      <c r="ETX92" s="18"/>
      <c r="ETY92" s="18"/>
      <c r="ETZ92" s="18"/>
      <c r="EUA92" s="18"/>
      <c r="EUB92" s="18"/>
      <c r="EUC92" s="18"/>
      <c r="EUD92" s="18"/>
      <c r="EUE92" s="18"/>
      <c r="EUF92" s="18"/>
      <c r="EUG92" s="18"/>
      <c r="EUH92" s="18"/>
      <c r="EUI92" s="18"/>
      <c r="EUJ92" s="18"/>
      <c r="EUK92" s="18"/>
      <c r="EUL92" s="18"/>
      <c r="EUM92" s="18"/>
      <c r="EUN92" s="18"/>
      <c r="EUO92" s="18"/>
      <c r="EUP92" s="18"/>
      <c r="EUQ92" s="18"/>
      <c r="EUR92" s="18"/>
      <c r="EUS92" s="18"/>
      <c r="EUT92" s="18"/>
      <c r="EUU92" s="18"/>
      <c r="EUV92" s="18"/>
      <c r="EUW92" s="18"/>
      <c r="EUX92" s="18"/>
      <c r="EUY92" s="18"/>
      <c r="EUZ92" s="18"/>
      <c r="EVA92" s="18"/>
      <c r="EVB92" s="18"/>
      <c r="EVC92" s="18"/>
      <c r="EVD92" s="18"/>
      <c r="EVE92" s="18"/>
      <c r="EVF92" s="18"/>
      <c r="EVG92" s="18"/>
      <c r="EVH92" s="18"/>
      <c r="EVI92" s="18"/>
      <c r="EVJ92" s="18"/>
      <c r="EVK92" s="18"/>
      <c r="EVL92" s="18"/>
      <c r="EVM92" s="18"/>
      <c r="EVN92" s="18"/>
      <c r="EVO92" s="18"/>
      <c r="EVP92" s="18"/>
      <c r="EVQ92" s="18"/>
      <c r="EVR92" s="18"/>
      <c r="EVS92" s="18"/>
      <c r="EVT92" s="18"/>
      <c r="EVU92" s="18"/>
      <c r="EVV92" s="18"/>
      <c r="EVW92" s="18"/>
      <c r="EVX92" s="18"/>
      <c r="EVY92" s="18"/>
      <c r="EVZ92" s="18"/>
      <c r="EWA92" s="18"/>
      <c r="EWB92" s="18"/>
      <c r="EWC92" s="18"/>
      <c r="EWD92" s="18"/>
      <c r="EWE92" s="18"/>
      <c r="EWF92" s="18"/>
      <c r="EWG92" s="18"/>
      <c r="EWH92" s="18"/>
      <c r="EWI92" s="18"/>
      <c r="EWJ92" s="18"/>
      <c r="EWK92" s="18"/>
      <c r="EWL92" s="18"/>
      <c r="EWM92" s="18"/>
      <c r="EWN92" s="18"/>
      <c r="EWO92" s="18"/>
      <c r="EWP92" s="18"/>
      <c r="EWQ92" s="18"/>
      <c r="EWR92" s="18"/>
      <c r="EWS92" s="18"/>
      <c r="EWT92" s="18"/>
      <c r="EWU92" s="18"/>
      <c r="EWV92" s="18"/>
      <c r="EWW92" s="18"/>
      <c r="EWX92" s="18"/>
      <c r="EWY92" s="18"/>
      <c r="EWZ92" s="18"/>
      <c r="EXA92" s="18"/>
      <c r="EXB92" s="18"/>
      <c r="EXC92" s="18"/>
      <c r="EXD92" s="18"/>
      <c r="EXE92" s="18"/>
      <c r="EXF92" s="18"/>
      <c r="EXG92" s="18"/>
      <c r="EXH92" s="18"/>
      <c r="EXI92" s="18"/>
      <c r="EXJ92" s="18"/>
      <c r="EXK92" s="18"/>
      <c r="EXL92" s="18"/>
      <c r="EXM92" s="18"/>
      <c r="EXN92" s="18"/>
      <c r="EXO92" s="18"/>
      <c r="EXP92" s="18"/>
      <c r="EXQ92" s="18"/>
      <c r="EXR92" s="18"/>
      <c r="EXS92" s="18"/>
      <c r="EXT92" s="18"/>
      <c r="EXU92" s="18"/>
      <c r="EXV92" s="18"/>
      <c r="EXW92" s="18"/>
      <c r="EXX92" s="18"/>
      <c r="EXY92" s="18"/>
      <c r="EXZ92" s="18"/>
      <c r="EYA92" s="18"/>
      <c r="EYB92" s="18"/>
      <c r="EYC92" s="18"/>
      <c r="EYD92" s="18"/>
      <c r="EYE92" s="18"/>
      <c r="EYF92" s="18"/>
      <c r="EYG92" s="18"/>
      <c r="EYH92" s="18"/>
      <c r="EYI92" s="18"/>
      <c r="EYJ92" s="18"/>
      <c r="EYK92" s="18"/>
      <c r="EYL92" s="18"/>
      <c r="EYM92" s="18"/>
      <c r="EYN92" s="18"/>
      <c r="EYO92" s="18"/>
      <c r="EYP92" s="18"/>
      <c r="EYQ92" s="18"/>
      <c r="EYR92" s="18"/>
      <c r="EYS92" s="18"/>
      <c r="EYT92" s="18"/>
      <c r="EYU92" s="18"/>
      <c r="EYV92" s="18"/>
      <c r="EYW92" s="18"/>
      <c r="EYX92" s="18"/>
      <c r="EYY92" s="18"/>
      <c r="EYZ92" s="18"/>
      <c r="EZA92" s="18"/>
      <c r="EZB92" s="18"/>
      <c r="EZC92" s="18"/>
      <c r="EZD92" s="18"/>
      <c r="EZE92" s="18"/>
      <c r="EZF92" s="18"/>
      <c r="EZG92" s="18"/>
      <c r="EZH92" s="18"/>
      <c r="EZI92" s="18"/>
      <c r="EZJ92" s="18"/>
      <c r="EZK92" s="18"/>
      <c r="EZL92" s="18"/>
      <c r="EZM92" s="18"/>
      <c r="EZN92" s="18"/>
      <c r="EZO92" s="18"/>
      <c r="EZP92" s="18"/>
      <c r="EZQ92" s="18"/>
      <c r="EZR92" s="18"/>
      <c r="EZS92" s="18"/>
      <c r="EZT92" s="18"/>
      <c r="EZU92" s="18"/>
      <c r="EZV92" s="18"/>
      <c r="EZW92" s="18"/>
      <c r="EZX92" s="18"/>
      <c r="EZY92" s="18"/>
      <c r="EZZ92" s="18"/>
      <c r="FAA92" s="18"/>
      <c r="FAB92" s="18"/>
      <c r="FAC92" s="18"/>
      <c r="FAD92" s="18"/>
      <c r="FAE92" s="18"/>
      <c r="FAF92" s="18"/>
      <c r="FAG92" s="18"/>
      <c r="FAH92" s="18"/>
      <c r="FAI92" s="18"/>
      <c r="FAJ92" s="18"/>
      <c r="FAK92" s="18"/>
      <c r="FAL92" s="18"/>
      <c r="FAM92" s="18"/>
      <c r="FAN92" s="18"/>
      <c r="FAO92" s="18"/>
      <c r="FAP92" s="18"/>
      <c r="FAQ92" s="18"/>
      <c r="FAR92" s="18"/>
      <c r="FAS92" s="18"/>
      <c r="FAT92" s="18"/>
      <c r="FAU92" s="18"/>
      <c r="FAV92" s="18"/>
      <c r="FAW92" s="18"/>
      <c r="FAX92" s="18"/>
      <c r="FAY92" s="18"/>
      <c r="FAZ92" s="18"/>
      <c r="FBA92" s="18"/>
      <c r="FBB92" s="18"/>
      <c r="FBC92" s="18"/>
      <c r="FBD92" s="18"/>
      <c r="FBE92" s="18"/>
      <c r="FBF92" s="18"/>
      <c r="FBG92" s="18"/>
      <c r="FBH92" s="18"/>
      <c r="FBI92" s="18"/>
      <c r="FBJ92" s="18"/>
      <c r="FBK92" s="18"/>
      <c r="FBL92" s="18"/>
      <c r="FBM92" s="18"/>
      <c r="FBN92" s="18"/>
      <c r="FBO92" s="18"/>
      <c r="FBP92" s="18"/>
      <c r="FBQ92" s="18"/>
      <c r="FBR92" s="18"/>
      <c r="FBS92" s="18"/>
      <c r="FBT92" s="18"/>
      <c r="FBU92" s="18"/>
      <c r="FBV92" s="18"/>
      <c r="FBW92" s="18"/>
      <c r="FBX92" s="18"/>
      <c r="FBY92" s="18"/>
      <c r="FBZ92" s="18"/>
      <c r="FCA92" s="18"/>
      <c r="FCB92" s="18"/>
      <c r="FCC92" s="18"/>
      <c r="FCD92" s="18"/>
      <c r="FCE92" s="18"/>
      <c r="FCF92" s="18"/>
      <c r="FCG92" s="18"/>
      <c r="FCH92" s="18"/>
      <c r="FCI92" s="18"/>
      <c r="FCJ92" s="18"/>
      <c r="FCK92" s="18"/>
      <c r="FCL92" s="18"/>
      <c r="FCM92" s="18"/>
      <c r="FCN92" s="18"/>
      <c r="FCO92" s="18"/>
      <c r="FCP92" s="18"/>
      <c r="FCQ92" s="18"/>
      <c r="FCR92" s="18"/>
      <c r="FCS92" s="18"/>
      <c r="FCT92" s="18"/>
      <c r="FCU92" s="18"/>
      <c r="FCV92" s="18"/>
      <c r="FCW92" s="18"/>
      <c r="FCX92" s="18"/>
      <c r="FCY92" s="18"/>
      <c r="FCZ92" s="18"/>
      <c r="FDA92" s="18"/>
      <c r="FDB92" s="18"/>
      <c r="FDC92" s="18"/>
      <c r="FDD92" s="18"/>
      <c r="FDE92" s="18"/>
      <c r="FDF92" s="18"/>
      <c r="FDG92" s="18"/>
      <c r="FDH92" s="18"/>
      <c r="FDI92" s="18"/>
      <c r="FDJ92" s="18"/>
      <c r="FDK92" s="18"/>
      <c r="FDL92" s="18"/>
      <c r="FDM92" s="18"/>
      <c r="FDN92" s="18"/>
      <c r="FDO92" s="18"/>
      <c r="FDP92" s="18"/>
      <c r="FDQ92" s="18"/>
      <c r="FDR92" s="18"/>
      <c r="FDS92" s="18"/>
      <c r="FDT92" s="18"/>
      <c r="FDU92" s="18"/>
      <c r="FDV92" s="18"/>
      <c r="FDW92" s="18"/>
      <c r="FDX92" s="18"/>
      <c r="FDY92" s="18"/>
      <c r="FDZ92" s="18"/>
      <c r="FEA92" s="18"/>
      <c r="FEB92" s="18"/>
      <c r="FEC92" s="18"/>
      <c r="FED92" s="18"/>
      <c r="FEE92" s="18"/>
      <c r="FEF92" s="18"/>
      <c r="FEG92" s="18"/>
      <c r="FEH92" s="18"/>
      <c r="FEI92" s="18"/>
      <c r="FEJ92" s="18"/>
      <c r="FEK92" s="18"/>
      <c r="FEL92" s="18"/>
      <c r="FEM92" s="18"/>
      <c r="FEN92" s="18"/>
      <c r="FEO92" s="18"/>
      <c r="FEP92" s="18"/>
      <c r="FEQ92" s="18"/>
      <c r="FER92" s="18"/>
      <c r="FES92" s="18"/>
      <c r="FET92" s="18"/>
      <c r="FEU92" s="18"/>
      <c r="FEV92" s="18"/>
      <c r="FEW92" s="18"/>
      <c r="FEX92" s="18"/>
      <c r="FEY92" s="18"/>
      <c r="FEZ92" s="18"/>
      <c r="FFA92" s="18"/>
      <c r="FFB92" s="18"/>
      <c r="FFC92" s="18"/>
      <c r="FFD92" s="18"/>
      <c r="FFE92" s="18"/>
      <c r="FFF92" s="18"/>
      <c r="FFG92" s="18"/>
      <c r="FFH92" s="18"/>
      <c r="FFI92" s="18"/>
      <c r="FFJ92" s="18"/>
      <c r="FFK92" s="18"/>
      <c r="FFL92" s="18"/>
      <c r="FFM92" s="18"/>
      <c r="FFN92" s="18"/>
      <c r="FFO92" s="18"/>
      <c r="FFP92" s="18"/>
      <c r="FFQ92" s="18"/>
      <c r="FFR92" s="18"/>
      <c r="FFS92" s="18"/>
      <c r="FFT92" s="18"/>
      <c r="FFU92" s="18"/>
      <c r="FFV92" s="18"/>
      <c r="FFW92" s="18"/>
      <c r="FFX92" s="18"/>
      <c r="FFY92" s="18"/>
      <c r="FFZ92" s="18"/>
      <c r="FGA92" s="18"/>
      <c r="FGB92" s="18"/>
      <c r="FGC92" s="18"/>
      <c r="FGD92" s="18"/>
      <c r="FGE92" s="18"/>
      <c r="FGF92" s="18"/>
      <c r="FGG92" s="18"/>
      <c r="FGH92" s="18"/>
      <c r="FGI92" s="18"/>
      <c r="FGJ92" s="18"/>
      <c r="FGK92" s="18"/>
      <c r="FGL92" s="18"/>
      <c r="FGM92" s="18"/>
      <c r="FGN92" s="18"/>
      <c r="FGO92" s="18"/>
      <c r="FGP92" s="18"/>
      <c r="FGQ92" s="18"/>
      <c r="FGR92" s="18"/>
      <c r="FGS92" s="18"/>
      <c r="FGT92" s="18"/>
      <c r="FGU92" s="18"/>
      <c r="FGV92" s="18"/>
      <c r="FGW92" s="18"/>
      <c r="FGX92" s="18"/>
      <c r="FGY92" s="18"/>
      <c r="FGZ92" s="18"/>
      <c r="FHA92" s="18"/>
      <c r="FHB92" s="18"/>
      <c r="FHC92" s="18"/>
      <c r="FHD92" s="18"/>
      <c r="FHE92" s="18"/>
      <c r="FHF92" s="18"/>
      <c r="FHG92" s="18"/>
      <c r="FHH92" s="18"/>
      <c r="FHI92" s="18"/>
      <c r="FHJ92" s="18"/>
      <c r="FHK92" s="18"/>
      <c r="FHL92" s="18"/>
      <c r="FHM92" s="18"/>
      <c r="FHN92" s="18"/>
      <c r="FHO92" s="18"/>
      <c r="FHP92" s="18"/>
      <c r="FHQ92" s="18"/>
      <c r="FHR92" s="18"/>
      <c r="FHS92" s="18"/>
      <c r="FHT92" s="18"/>
      <c r="FHU92" s="18"/>
      <c r="FHV92" s="18"/>
      <c r="FHW92" s="18"/>
      <c r="FHX92" s="18"/>
      <c r="FHY92" s="18"/>
      <c r="FHZ92" s="18"/>
      <c r="FIA92" s="18"/>
      <c r="FIB92" s="18"/>
      <c r="FIC92" s="18"/>
      <c r="FID92" s="18"/>
      <c r="FIE92" s="18"/>
      <c r="FIF92" s="18"/>
      <c r="FIG92" s="18"/>
      <c r="FIH92" s="18"/>
      <c r="FII92" s="18"/>
      <c r="FIJ92" s="18"/>
      <c r="FIK92" s="18"/>
      <c r="FIL92" s="18"/>
      <c r="FIM92" s="18"/>
      <c r="FIN92" s="18"/>
      <c r="FIO92" s="18"/>
      <c r="FIP92" s="18"/>
      <c r="FIQ92" s="18"/>
      <c r="FIR92" s="18"/>
      <c r="FIS92" s="18"/>
      <c r="FIT92" s="18"/>
      <c r="FIU92" s="18"/>
      <c r="FIV92" s="18"/>
      <c r="FIW92" s="18"/>
      <c r="FIX92" s="18"/>
      <c r="FIY92" s="18"/>
      <c r="FIZ92" s="18"/>
      <c r="FJA92" s="18"/>
      <c r="FJB92" s="18"/>
      <c r="FJC92" s="18"/>
      <c r="FJD92" s="18"/>
      <c r="FJE92" s="18"/>
      <c r="FJF92" s="18"/>
      <c r="FJG92" s="18"/>
      <c r="FJH92" s="18"/>
      <c r="FJI92" s="18"/>
      <c r="FJJ92" s="18"/>
      <c r="FJK92" s="18"/>
      <c r="FJL92" s="18"/>
      <c r="FJM92" s="18"/>
      <c r="FJN92" s="18"/>
      <c r="FJO92" s="18"/>
      <c r="FJP92" s="18"/>
      <c r="FJQ92" s="18"/>
      <c r="FJR92" s="18"/>
      <c r="FJS92" s="18"/>
      <c r="FJT92" s="18"/>
      <c r="FJU92" s="18"/>
      <c r="FJV92" s="18"/>
      <c r="FJW92" s="18"/>
      <c r="FJX92" s="18"/>
      <c r="FJY92" s="18"/>
      <c r="FJZ92" s="18"/>
      <c r="FKA92" s="18"/>
      <c r="FKB92" s="18"/>
      <c r="FKC92" s="18"/>
      <c r="FKD92" s="18"/>
      <c r="FKE92" s="18"/>
      <c r="FKF92" s="18"/>
      <c r="FKG92" s="18"/>
      <c r="FKH92" s="18"/>
      <c r="FKI92" s="18"/>
      <c r="FKJ92" s="18"/>
      <c r="FKK92" s="18"/>
      <c r="FKL92" s="18"/>
      <c r="FKM92" s="18"/>
      <c r="FKN92" s="18"/>
      <c r="FKO92" s="18"/>
      <c r="FKP92" s="18"/>
      <c r="FKQ92" s="18"/>
      <c r="FKR92" s="18"/>
      <c r="FKS92" s="18"/>
      <c r="FKT92" s="18"/>
      <c r="FKU92" s="18"/>
      <c r="FKV92" s="18"/>
      <c r="FKW92" s="18"/>
      <c r="FKX92" s="18"/>
      <c r="FKY92" s="18"/>
      <c r="FKZ92" s="18"/>
      <c r="FLA92" s="18"/>
      <c r="FLB92" s="18"/>
      <c r="FLC92" s="18"/>
      <c r="FLD92" s="18"/>
      <c r="FLE92" s="18"/>
      <c r="FLF92" s="18"/>
      <c r="FLG92" s="18"/>
      <c r="FLH92" s="18"/>
      <c r="FLI92" s="18"/>
      <c r="FLJ92" s="18"/>
      <c r="FLK92" s="18"/>
      <c r="FLL92" s="18"/>
      <c r="FLM92" s="18"/>
      <c r="FLN92" s="18"/>
      <c r="FLO92" s="18"/>
      <c r="FLP92" s="18"/>
      <c r="FLQ92" s="18"/>
      <c r="FLR92" s="18"/>
      <c r="FLS92" s="18"/>
      <c r="FLT92" s="18"/>
      <c r="FLU92" s="18"/>
      <c r="FLV92" s="18"/>
      <c r="FLW92" s="18"/>
      <c r="FLX92" s="18"/>
      <c r="FLY92" s="18"/>
      <c r="FLZ92" s="18"/>
      <c r="FMA92" s="18"/>
      <c r="FMB92" s="18"/>
      <c r="FMC92" s="18"/>
      <c r="FMD92" s="18"/>
      <c r="FME92" s="18"/>
      <c r="FMF92" s="18"/>
      <c r="FMG92" s="18"/>
      <c r="FMH92" s="18"/>
      <c r="FMI92" s="18"/>
      <c r="FMJ92" s="18"/>
      <c r="FMK92" s="18"/>
      <c r="FML92" s="18"/>
      <c r="FMM92" s="18"/>
      <c r="FMN92" s="18"/>
      <c r="FMO92" s="18"/>
      <c r="FMP92" s="18"/>
      <c r="FMQ92" s="18"/>
      <c r="FMR92" s="18"/>
      <c r="FMS92" s="18"/>
      <c r="FMT92" s="18"/>
      <c r="FMU92" s="18"/>
      <c r="FMV92" s="18"/>
      <c r="FMW92" s="18"/>
      <c r="FMX92" s="18"/>
      <c r="FMY92" s="18"/>
      <c r="FMZ92" s="18"/>
      <c r="FNA92" s="18"/>
      <c r="FNB92" s="18"/>
      <c r="FNC92" s="18"/>
      <c r="FND92" s="18"/>
      <c r="FNE92" s="18"/>
      <c r="FNF92" s="18"/>
      <c r="FNG92" s="18"/>
      <c r="FNH92" s="18"/>
      <c r="FNI92" s="18"/>
      <c r="FNJ92" s="18"/>
      <c r="FNK92" s="18"/>
      <c r="FNL92" s="18"/>
      <c r="FNM92" s="18"/>
      <c r="FNN92" s="18"/>
      <c r="FNO92" s="18"/>
      <c r="FNP92" s="18"/>
      <c r="FNQ92" s="18"/>
      <c r="FNR92" s="18"/>
      <c r="FNS92" s="18"/>
      <c r="FNT92" s="18"/>
      <c r="FNU92" s="18"/>
      <c r="FNV92" s="18"/>
      <c r="FNW92" s="18"/>
      <c r="FNX92" s="18"/>
      <c r="FNY92" s="18"/>
      <c r="FNZ92" s="18"/>
      <c r="FOA92" s="18"/>
      <c r="FOB92" s="18"/>
      <c r="FOC92" s="18"/>
      <c r="FOD92" s="18"/>
      <c r="FOE92" s="18"/>
      <c r="FOF92" s="18"/>
      <c r="FOG92" s="18"/>
      <c r="FOH92" s="18"/>
      <c r="FOI92" s="18"/>
      <c r="FOJ92" s="18"/>
      <c r="FOK92" s="18"/>
      <c r="FOL92" s="18"/>
      <c r="FOM92" s="18"/>
      <c r="FON92" s="18"/>
      <c r="FOO92" s="18"/>
      <c r="FOP92" s="18"/>
      <c r="FOQ92" s="18"/>
      <c r="FOR92" s="18"/>
      <c r="FOS92" s="18"/>
      <c r="FOT92" s="18"/>
      <c r="FOU92" s="18"/>
      <c r="FOV92" s="18"/>
      <c r="FOW92" s="18"/>
      <c r="FOX92" s="18"/>
      <c r="FOY92" s="18"/>
      <c r="FOZ92" s="18"/>
      <c r="FPA92" s="18"/>
      <c r="FPB92" s="18"/>
      <c r="FPC92" s="18"/>
      <c r="FPD92" s="18"/>
      <c r="FPE92" s="18"/>
      <c r="FPF92" s="18"/>
      <c r="FPG92" s="18"/>
      <c r="FPH92" s="18"/>
      <c r="FPI92" s="18"/>
      <c r="FPJ92" s="18"/>
      <c r="FPK92" s="18"/>
      <c r="FPL92" s="18"/>
      <c r="FPM92" s="18"/>
      <c r="FPN92" s="18"/>
      <c r="FPO92" s="18"/>
      <c r="FPP92" s="18"/>
      <c r="FPQ92" s="18"/>
      <c r="FPR92" s="18"/>
      <c r="FPS92" s="18"/>
      <c r="FPT92" s="18"/>
      <c r="FPU92" s="18"/>
      <c r="FPV92" s="18"/>
      <c r="FPW92" s="18"/>
      <c r="FPX92" s="18"/>
      <c r="FPY92" s="18"/>
      <c r="FPZ92" s="18"/>
      <c r="FQA92" s="18"/>
      <c r="FQB92" s="18"/>
      <c r="FQC92" s="18"/>
      <c r="FQD92" s="18"/>
      <c r="FQE92" s="18"/>
      <c r="FQF92" s="18"/>
      <c r="FQG92" s="18"/>
      <c r="FQH92" s="18"/>
      <c r="FQI92" s="18"/>
      <c r="FQJ92" s="18"/>
      <c r="FQK92" s="18"/>
      <c r="FQL92" s="18"/>
      <c r="FQM92" s="18"/>
      <c r="FQN92" s="18"/>
      <c r="FQO92" s="18"/>
      <c r="FQP92" s="18"/>
      <c r="FQQ92" s="18"/>
      <c r="FQR92" s="18"/>
      <c r="FQS92" s="18"/>
      <c r="FQT92" s="18"/>
      <c r="FQU92" s="18"/>
      <c r="FQV92" s="18"/>
      <c r="FQW92" s="18"/>
      <c r="FQX92" s="18"/>
      <c r="FQY92" s="18"/>
      <c r="FQZ92" s="18"/>
      <c r="FRA92" s="18"/>
      <c r="FRB92" s="18"/>
      <c r="FRC92" s="18"/>
      <c r="FRD92" s="18"/>
      <c r="FRE92" s="18"/>
      <c r="FRF92" s="18"/>
      <c r="FRG92" s="18"/>
      <c r="FRH92" s="18"/>
      <c r="FRI92" s="18"/>
      <c r="FRJ92" s="18"/>
      <c r="FRK92" s="18"/>
      <c r="FRL92" s="18"/>
      <c r="FRM92" s="18"/>
      <c r="FRN92" s="18"/>
      <c r="FRO92" s="18"/>
      <c r="FRP92" s="18"/>
      <c r="FRQ92" s="18"/>
      <c r="FRR92" s="18"/>
      <c r="FRS92" s="18"/>
      <c r="FRT92" s="18"/>
      <c r="FRU92" s="18"/>
      <c r="FRV92" s="18"/>
      <c r="FRW92" s="18"/>
      <c r="FRX92" s="18"/>
      <c r="FRY92" s="18"/>
      <c r="FRZ92" s="18"/>
      <c r="FSA92" s="18"/>
      <c r="FSB92" s="18"/>
      <c r="FSC92" s="18"/>
      <c r="FSD92" s="18"/>
      <c r="FSE92" s="18"/>
      <c r="FSF92" s="18"/>
      <c r="FSG92" s="18"/>
      <c r="FSH92" s="18"/>
      <c r="FSI92" s="18"/>
      <c r="FSJ92" s="18"/>
      <c r="FSK92" s="18"/>
      <c r="FSL92" s="18"/>
      <c r="FSM92" s="18"/>
      <c r="FSN92" s="18"/>
      <c r="FSO92" s="18"/>
      <c r="FSP92" s="18"/>
      <c r="FSQ92" s="18"/>
      <c r="FSR92" s="18"/>
      <c r="FSS92" s="18"/>
      <c r="FST92" s="18"/>
      <c r="FSU92" s="18"/>
      <c r="FSV92" s="18"/>
      <c r="FSW92" s="18"/>
      <c r="FSX92" s="18"/>
      <c r="FSY92" s="18"/>
      <c r="FSZ92" s="18"/>
      <c r="FTA92" s="18"/>
      <c r="FTB92" s="18"/>
      <c r="FTC92" s="18"/>
      <c r="FTD92" s="18"/>
      <c r="FTE92" s="18"/>
      <c r="FTF92" s="18"/>
      <c r="FTG92" s="18"/>
      <c r="FTH92" s="18"/>
      <c r="FTI92" s="18"/>
      <c r="FTJ92" s="18"/>
      <c r="FTK92" s="18"/>
      <c r="FTL92" s="18"/>
      <c r="FTM92" s="18"/>
      <c r="FTN92" s="18"/>
      <c r="FTO92" s="18"/>
      <c r="FTP92" s="18"/>
      <c r="FTQ92" s="18"/>
      <c r="FTR92" s="18"/>
      <c r="FTS92" s="18"/>
      <c r="FTT92" s="18"/>
      <c r="FTU92" s="18"/>
      <c r="FTV92" s="18"/>
      <c r="FTW92" s="18"/>
      <c r="FTX92" s="18"/>
      <c r="FTY92" s="18"/>
      <c r="FTZ92" s="18"/>
      <c r="FUA92" s="18"/>
      <c r="FUB92" s="18"/>
      <c r="FUC92" s="18"/>
      <c r="FUD92" s="18"/>
      <c r="FUE92" s="18"/>
      <c r="FUF92" s="18"/>
      <c r="FUG92" s="18"/>
      <c r="FUH92" s="18"/>
      <c r="FUI92" s="18"/>
      <c r="FUJ92" s="18"/>
      <c r="FUK92" s="18"/>
      <c r="FUL92" s="18"/>
      <c r="FUM92" s="18"/>
      <c r="FUN92" s="18"/>
      <c r="FUO92" s="18"/>
      <c r="FUP92" s="18"/>
      <c r="FUQ92" s="18"/>
      <c r="FUR92" s="18"/>
      <c r="FUS92" s="18"/>
      <c r="FUT92" s="18"/>
      <c r="FUU92" s="18"/>
      <c r="FUV92" s="18"/>
      <c r="FUW92" s="18"/>
      <c r="FUX92" s="18"/>
      <c r="FUY92" s="18"/>
      <c r="FUZ92" s="18"/>
      <c r="FVA92" s="18"/>
      <c r="FVB92" s="18"/>
      <c r="FVC92" s="18"/>
      <c r="FVD92" s="18"/>
      <c r="FVE92" s="18"/>
      <c r="FVF92" s="18"/>
      <c r="FVG92" s="18"/>
      <c r="FVH92" s="18"/>
      <c r="FVI92" s="18"/>
      <c r="FVJ92" s="18"/>
      <c r="FVK92" s="18"/>
      <c r="FVL92" s="18"/>
      <c r="FVM92" s="18"/>
      <c r="FVN92" s="18"/>
      <c r="FVO92" s="18"/>
      <c r="FVP92" s="18"/>
      <c r="FVQ92" s="18"/>
      <c r="FVR92" s="18"/>
      <c r="FVS92" s="18"/>
      <c r="FVT92" s="18"/>
      <c r="FVU92" s="18"/>
      <c r="FVV92" s="18"/>
      <c r="FVW92" s="18"/>
      <c r="FVX92" s="18"/>
      <c r="FVY92" s="18"/>
      <c r="FVZ92" s="18"/>
      <c r="FWA92" s="18"/>
      <c r="FWB92" s="18"/>
      <c r="FWC92" s="18"/>
      <c r="FWD92" s="18"/>
      <c r="FWE92" s="18"/>
      <c r="FWF92" s="18"/>
      <c r="FWG92" s="18"/>
      <c r="FWH92" s="18"/>
      <c r="FWI92" s="18"/>
      <c r="FWJ92" s="18"/>
      <c r="FWK92" s="18"/>
      <c r="FWL92" s="18"/>
      <c r="FWM92" s="18"/>
      <c r="FWN92" s="18"/>
      <c r="FWO92" s="18"/>
      <c r="FWP92" s="18"/>
      <c r="FWQ92" s="18"/>
      <c r="FWR92" s="18"/>
      <c r="FWS92" s="18"/>
      <c r="FWT92" s="18"/>
      <c r="FWU92" s="18"/>
      <c r="FWV92" s="18"/>
      <c r="FWW92" s="18"/>
      <c r="FWX92" s="18"/>
      <c r="FWY92" s="18"/>
      <c r="FWZ92" s="18"/>
      <c r="FXA92" s="18"/>
      <c r="FXB92" s="18"/>
      <c r="FXC92" s="18"/>
      <c r="FXD92" s="18"/>
      <c r="FXE92" s="18"/>
      <c r="FXF92" s="18"/>
      <c r="FXG92" s="18"/>
      <c r="FXH92" s="18"/>
      <c r="FXI92" s="18"/>
      <c r="FXJ92" s="18"/>
      <c r="FXK92" s="18"/>
      <c r="FXL92" s="18"/>
      <c r="FXM92" s="18"/>
      <c r="FXN92" s="18"/>
      <c r="FXO92" s="18"/>
      <c r="FXP92" s="18"/>
      <c r="FXQ92" s="18"/>
      <c r="FXR92" s="18"/>
      <c r="FXS92" s="18"/>
      <c r="FXT92" s="18"/>
      <c r="FXU92" s="18"/>
      <c r="FXV92" s="18"/>
      <c r="FXW92" s="18"/>
      <c r="FXX92" s="18"/>
      <c r="FXY92" s="18"/>
      <c r="FXZ92" s="18"/>
      <c r="FYA92" s="18"/>
      <c r="FYB92" s="18"/>
      <c r="FYC92" s="18"/>
      <c r="FYD92" s="18"/>
      <c r="FYE92" s="18"/>
      <c r="FYF92" s="18"/>
      <c r="FYG92" s="18"/>
      <c r="FYH92" s="18"/>
      <c r="FYI92" s="18"/>
      <c r="FYJ92" s="18"/>
      <c r="FYK92" s="18"/>
      <c r="FYL92" s="18"/>
      <c r="FYM92" s="18"/>
      <c r="FYN92" s="18"/>
      <c r="FYO92" s="18"/>
      <c r="FYP92" s="18"/>
      <c r="FYQ92" s="18"/>
      <c r="FYR92" s="18"/>
      <c r="FYS92" s="18"/>
      <c r="FYT92" s="18"/>
      <c r="FYU92" s="18"/>
      <c r="FYV92" s="18"/>
      <c r="FYW92" s="18"/>
      <c r="FYX92" s="18"/>
      <c r="FYY92" s="18"/>
      <c r="FYZ92" s="18"/>
      <c r="FZA92" s="18"/>
      <c r="FZB92" s="18"/>
      <c r="FZC92" s="18"/>
      <c r="FZD92" s="18"/>
      <c r="FZE92" s="18"/>
      <c r="FZF92" s="18"/>
      <c r="FZG92" s="18"/>
      <c r="FZH92" s="18"/>
      <c r="FZI92" s="18"/>
      <c r="FZJ92" s="18"/>
      <c r="FZK92" s="18"/>
      <c r="FZL92" s="18"/>
      <c r="FZM92" s="18"/>
      <c r="FZN92" s="18"/>
      <c r="FZO92" s="18"/>
      <c r="FZP92" s="18"/>
      <c r="FZQ92" s="18"/>
      <c r="FZR92" s="18"/>
      <c r="FZS92" s="18"/>
      <c r="FZT92" s="18"/>
      <c r="FZU92" s="18"/>
      <c r="FZV92" s="18"/>
      <c r="FZW92" s="18"/>
      <c r="FZX92" s="18"/>
      <c r="FZY92" s="18"/>
      <c r="FZZ92" s="18"/>
      <c r="GAA92" s="18"/>
      <c r="GAB92" s="18"/>
      <c r="GAC92" s="18"/>
      <c r="GAD92" s="18"/>
      <c r="GAE92" s="18"/>
      <c r="GAF92" s="18"/>
      <c r="GAG92" s="18"/>
      <c r="GAH92" s="18"/>
      <c r="GAI92" s="18"/>
      <c r="GAJ92" s="18"/>
      <c r="GAK92" s="18"/>
      <c r="GAL92" s="18"/>
      <c r="GAM92" s="18"/>
      <c r="GAN92" s="18"/>
      <c r="GAO92" s="18"/>
      <c r="GAP92" s="18"/>
      <c r="GAQ92" s="18"/>
      <c r="GAR92" s="18"/>
      <c r="GAS92" s="18"/>
      <c r="GAT92" s="18"/>
      <c r="GAU92" s="18"/>
      <c r="GAV92" s="18"/>
      <c r="GAW92" s="18"/>
      <c r="GAX92" s="18"/>
      <c r="GAY92" s="18"/>
      <c r="GAZ92" s="18"/>
      <c r="GBA92" s="18"/>
      <c r="GBB92" s="18"/>
      <c r="GBC92" s="18"/>
      <c r="GBD92" s="18"/>
      <c r="GBE92" s="18"/>
      <c r="GBF92" s="18"/>
      <c r="GBG92" s="18"/>
      <c r="GBH92" s="18"/>
      <c r="GBI92" s="18"/>
      <c r="GBJ92" s="18"/>
      <c r="GBK92" s="18"/>
      <c r="GBL92" s="18"/>
      <c r="GBM92" s="18"/>
      <c r="GBN92" s="18"/>
      <c r="GBO92" s="18"/>
      <c r="GBP92" s="18"/>
      <c r="GBQ92" s="18"/>
      <c r="GBR92" s="18"/>
      <c r="GBS92" s="18"/>
      <c r="GBT92" s="18"/>
      <c r="GBU92" s="18"/>
      <c r="GBV92" s="18"/>
      <c r="GBW92" s="18"/>
      <c r="GBX92" s="18"/>
      <c r="GBY92" s="18"/>
      <c r="GBZ92" s="18"/>
      <c r="GCA92" s="18"/>
      <c r="GCB92" s="18"/>
      <c r="GCC92" s="18"/>
      <c r="GCD92" s="18"/>
      <c r="GCE92" s="18"/>
      <c r="GCF92" s="18"/>
      <c r="GCG92" s="18"/>
      <c r="GCH92" s="18"/>
      <c r="GCI92" s="18"/>
      <c r="GCJ92" s="18"/>
      <c r="GCK92" s="18"/>
      <c r="GCL92" s="18"/>
      <c r="GCM92" s="18"/>
      <c r="GCN92" s="18"/>
      <c r="GCO92" s="18"/>
      <c r="GCP92" s="18"/>
      <c r="GCQ92" s="18"/>
      <c r="GCR92" s="18"/>
      <c r="GCS92" s="18"/>
      <c r="GCT92" s="18"/>
      <c r="GCU92" s="18"/>
      <c r="GCV92" s="18"/>
      <c r="GCW92" s="18"/>
      <c r="GCX92" s="18"/>
      <c r="GCY92" s="18"/>
      <c r="GCZ92" s="18"/>
      <c r="GDA92" s="18"/>
      <c r="GDB92" s="18"/>
      <c r="GDC92" s="18"/>
      <c r="GDD92" s="18"/>
      <c r="GDE92" s="18"/>
      <c r="GDF92" s="18"/>
      <c r="GDG92" s="18"/>
      <c r="GDH92" s="18"/>
      <c r="GDI92" s="18"/>
      <c r="GDJ92" s="18"/>
      <c r="GDK92" s="18"/>
      <c r="GDL92" s="18"/>
      <c r="GDM92" s="18"/>
      <c r="GDN92" s="18"/>
      <c r="GDO92" s="18"/>
      <c r="GDP92" s="18"/>
      <c r="GDQ92" s="18"/>
      <c r="GDR92" s="18"/>
      <c r="GDS92" s="18"/>
      <c r="GDT92" s="18"/>
      <c r="GDU92" s="18"/>
      <c r="GDV92" s="18"/>
      <c r="GDW92" s="18"/>
      <c r="GDX92" s="18"/>
      <c r="GDY92" s="18"/>
      <c r="GDZ92" s="18"/>
      <c r="GEA92" s="18"/>
      <c r="GEB92" s="18"/>
      <c r="GEC92" s="18"/>
      <c r="GED92" s="18"/>
      <c r="GEE92" s="18"/>
      <c r="GEF92" s="18"/>
      <c r="GEG92" s="18"/>
      <c r="GEH92" s="18"/>
      <c r="GEI92" s="18"/>
      <c r="GEJ92" s="18"/>
      <c r="GEK92" s="18"/>
      <c r="GEL92" s="18"/>
      <c r="GEM92" s="18"/>
      <c r="GEN92" s="18"/>
      <c r="GEO92" s="18"/>
      <c r="GEP92" s="18"/>
      <c r="GEQ92" s="18"/>
      <c r="GER92" s="18"/>
      <c r="GES92" s="18"/>
      <c r="GET92" s="18"/>
      <c r="GEU92" s="18"/>
      <c r="GEV92" s="18"/>
      <c r="GEW92" s="18"/>
      <c r="GEX92" s="18"/>
      <c r="GEY92" s="18"/>
      <c r="GEZ92" s="18"/>
      <c r="GFA92" s="18"/>
      <c r="GFB92" s="18"/>
      <c r="GFC92" s="18"/>
      <c r="GFD92" s="18"/>
      <c r="GFE92" s="18"/>
      <c r="GFF92" s="18"/>
      <c r="GFG92" s="18"/>
      <c r="GFH92" s="18"/>
      <c r="GFI92" s="18"/>
      <c r="GFJ92" s="18"/>
      <c r="GFK92" s="18"/>
      <c r="GFL92" s="18"/>
      <c r="GFM92" s="18"/>
      <c r="GFN92" s="18"/>
      <c r="GFO92" s="18"/>
      <c r="GFP92" s="18"/>
      <c r="GFQ92" s="18"/>
      <c r="GFR92" s="18"/>
      <c r="GFS92" s="18"/>
      <c r="GFT92" s="18"/>
      <c r="GFU92" s="18"/>
      <c r="GFV92" s="18"/>
      <c r="GFW92" s="18"/>
      <c r="GFX92" s="18"/>
      <c r="GFY92" s="18"/>
      <c r="GFZ92" s="18"/>
      <c r="GGA92" s="18"/>
      <c r="GGB92" s="18"/>
      <c r="GGC92" s="18"/>
      <c r="GGD92" s="18"/>
      <c r="GGE92" s="18"/>
      <c r="GGF92" s="18"/>
      <c r="GGG92" s="18"/>
      <c r="GGH92" s="18"/>
      <c r="GGI92" s="18"/>
      <c r="GGJ92" s="18"/>
      <c r="GGK92" s="18"/>
      <c r="GGL92" s="18"/>
      <c r="GGM92" s="18"/>
      <c r="GGN92" s="18"/>
      <c r="GGO92" s="18"/>
      <c r="GGP92" s="18"/>
      <c r="GGQ92" s="18"/>
      <c r="GGR92" s="18"/>
      <c r="GGS92" s="18"/>
      <c r="GGT92" s="18"/>
      <c r="GGU92" s="18"/>
      <c r="GGV92" s="18"/>
      <c r="GGW92" s="18"/>
      <c r="GGX92" s="18"/>
      <c r="GGY92" s="18"/>
      <c r="GGZ92" s="18"/>
      <c r="GHA92" s="18"/>
      <c r="GHB92" s="18"/>
      <c r="GHC92" s="18"/>
      <c r="GHD92" s="18"/>
      <c r="GHE92" s="18"/>
      <c r="GHF92" s="18"/>
      <c r="GHG92" s="18"/>
      <c r="GHH92" s="18"/>
      <c r="GHI92" s="18"/>
      <c r="GHJ92" s="18"/>
      <c r="GHK92" s="18"/>
      <c r="GHL92" s="18"/>
      <c r="GHM92" s="18"/>
      <c r="GHN92" s="18"/>
      <c r="GHO92" s="18"/>
      <c r="GHP92" s="18"/>
      <c r="GHQ92" s="18"/>
      <c r="GHR92" s="18"/>
      <c r="GHS92" s="18"/>
      <c r="GHT92" s="18"/>
      <c r="GHU92" s="18"/>
      <c r="GHV92" s="18"/>
      <c r="GHW92" s="18"/>
      <c r="GHX92" s="18"/>
      <c r="GHY92" s="18"/>
      <c r="GHZ92" s="18"/>
      <c r="GIA92" s="18"/>
      <c r="GIB92" s="18"/>
      <c r="GIC92" s="18"/>
      <c r="GID92" s="18"/>
      <c r="GIE92" s="18"/>
      <c r="GIF92" s="18"/>
      <c r="GIG92" s="18"/>
      <c r="GIH92" s="18"/>
      <c r="GII92" s="18"/>
      <c r="GIJ92" s="18"/>
      <c r="GIK92" s="18"/>
      <c r="GIL92" s="18"/>
      <c r="GIM92" s="18"/>
      <c r="GIN92" s="18"/>
      <c r="GIO92" s="18"/>
      <c r="GIP92" s="18"/>
      <c r="GIQ92" s="18"/>
      <c r="GIR92" s="18"/>
      <c r="GIS92" s="18"/>
      <c r="GIT92" s="18"/>
      <c r="GIU92" s="18"/>
      <c r="GIV92" s="18"/>
      <c r="GIW92" s="18"/>
      <c r="GIX92" s="18"/>
      <c r="GIY92" s="18"/>
      <c r="GIZ92" s="18"/>
      <c r="GJA92" s="18"/>
      <c r="GJB92" s="18"/>
      <c r="GJC92" s="18"/>
      <c r="GJD92" s="18"/>
      <c r="GJE92" s="18"/>
      <c r="GJF92" s="18"/>
      <c r="GJG92" s="18"/>
      <c r="GJH92" s="18"/>
      <c r="GJI92" s="18"/>
      <c r="GJJ92" s="18"/>
      <c r="GJK92" s="18"/>
      <c r="GJL92" s="18"/>
      <c r="GJM92" s="18"/>
      <c r="GJN92" s="18"/>
      <c r="GJO92" s="18"/>
      <c r="GJP92" s="18"/>
      <c r="GJQ92" s="18"/>
      <c r="GJR92" s="18"/>
      <c r="GJS92" s="18"/>
      <c r="GJT92" s="18"/>
      <c r="GJU92" s="18"/>
      <c r="GJV92" s="18"/>
      <c r="GJW92" s="18"/>
      <c r="GJX92" s="18"/>
      <c r="GJY92" s="18"/>
      <c r="GJZ92" s="18"/>
      <c r="GKA92" s="18"/>
      <c r="GKB92" s="18"/>
      <c r="GKC92" s="18"/>
      <c r="GKD92" s="18"/>
      <c r="GKE92" s="18"/>
      <c r="GKF92" s="18"/>
      <c r="GKG92" s="18"/>
      <c r="GKH92" s="18"/>
      <c r="GKI92" s="18"/>
      <c r="GKJ92" s="18"/>
      <c r="GKK92" s="18"/>
      <c r="GKL92" s="18"/>
      <c r="GKM92" s="18"/>
      <c r="GKN92" s="18"/>
      <c r="GKO92" s="18"/>
      <c r="GKP92" s="18"/>
      <c r="GKQ92" s="18"/>
      <c r="GKR92" s="18"/>
      <c r="GKS92" s="18"/>
      <c r="GKT92" s="18"/>
      <c r="GKU92" s="18"/>
      <c r="GKV92" s="18"/>
      <c r="GKW92" s="18"/>
      <c r="GKX92" s="18"/>
      <c r="GKY92" s="18"/>
      <c r="GKZ92" s="18"/>
      <c r="GLA92" s="18"/>
      <c r="GLB92" s="18"/>
      <c r="GLC92" s="18"/>
      <c r="GLD92" s="18"/>
      <c r="GLE92" s="18"/>
      <c r="GLF92" s="18"/>
      <c r="GLG92" s="18"/>
      <c r="GLH92" s="18"/>
      <c r="GLI92" s="18"/>
      <c r="GLJ92" s="18"/>
      <c r="GLK92" s="18"/>
      <c r="GLL92" s="18"/>
      <c r="GLM92" s="18"/>
      <c r="GLN92" s="18"/>
      <c r="GLO92" s="18"/>
      <c r="GLP92" s="18"/>
      <c r="GLQ92" s="18"/>
      <c r="GLR92" s="18"/>
      <c r="GLS92" s="18"/>
      <c r="GLT92" s="18"/>
      <c r="GLU92" s="18"/>
      <c r="GLV92" s="18"/>
      <c r="GLW92" s="18"/>
      <c r="GLX92" s="18"/>
      <c r="GLY92" s="18"/>
      <c r="GLZ92" s="18"/>
      <c r="GMA92" s="18"/>
      <c r="GMB92" s="18"/>
      <c r="GMC92" s="18"/>
      <c r="GMD92" s="18"/>
      <c r="GME92" s="18"/>
      <c r="GMF92" s="18"/>
      <c r="GMG92" s="18"/>
      <c r="GMH92" s="18"/>
      <c r="GMI92" s="18"/>
      <c r="GMJ92" s="18"/>
      <c r="GMK92" s="18"/>
      <c r="GML92" s="18"/>
      <c r="GMM92" s="18"/>
      <c r="GMN92" s="18"/>
      <c r="GMO92" s="18"/>
      <c r="GMP92" s="18"/>
      <c r="GMQ92" s="18"/>
      <c r="GMR92" s="18"/>
      <c r="GMS92" s="18"/>
      <c r="GMT92" s="18"/>
      <c r="GMU92" s="18"/>
      <c r="GMV92" s="18"/>
      <c r="GMW92" s="18"/>
      <c r="GMX92" s="18"/>
      <c r="GMY92" s="18"/>
      <c r="GMZ92" s="18"/>
      <c r="GNA92" s="18"/>
      <c r="GNB92" s="18"/>
      <c r="GNC92" s="18"/>
      <c r="GND92" s="18"/>
      <c r="GNE92" s="18"/>
      <c r="GNF92" s="18"/>
      <c r="GNG92" s="18"/>
      <c r="GNH92" s="18"/>
      <c r="GNI92" s="18"/>
      <c r="GNJ92" s="18"/>
      <c r="GNK92" s="18"/>
      <c r="GNL92" s="18"/>
      <c r="GNM92" s="18"/>
      <c r="GNN92" s="18"/>
      <c r="GNO92" s="18"/>
      <c r="GNP92" s="18"/>
      <c r="GNQ92" s="18"/>
      <c r="GNR92" s="18"/>
      <c r="GNS92" s="18"/>
      <c r="GNT92" s="18"/>
      <c r="GNU92" s="18"/>
      <c r="GNV92" s="18"/>
      <c r="GNW92" s="18"/>
      <c r="GNX92" s="18"/>
      <c r="GNY92" s="18"/>
      <c r="GNZ92" s="18"/>
      <c r="GOA92" s="18"/>
      <c r="GOB92" s="18"/>
      <c r="GOC92" s="18"/>
      <c r="GOD92" s="18"/>
      <c r="GOE92" s="18"/>
      <c r="GOF92" s="18"/>
      <c r="GOG92" s="18"/>
      <c r="GOH92" s="18"/>
      <c r="GOI92" s="18"/>
      <c r="GOJ92" s="18"/>
      <c r="GOK92" s="18"/>
      <c r="GOL92" s="18"/>
      <c r="GOM92" s="18"/>
      <c r="GON92" s="18"/>
      <c r="GOO92" s="18"/>
      <c r="GOP92" s="18"/>
      <c r="GOQ92" s="18"/>
      <c r="GOR92" s="18"/>
      <c r="GOS92" s="18"/>
      <c r="GOT92" s="18"/>
      <c r="GOU92" s="18"/>
      <c r="GOV92" s="18"/>
      <c r="GOW92" s="18"/>
      <c r="GOX92" s="18"/>
      <c r="GOY92" s="18"/>
      <c r="GOZ92" s="18"/>
      <c r="GPA92" s="18"/>
      <c r="GPB92" s="18"/>
      <c r="GPC92" s="18"/>
      <c r="GPD92" s="18"/>
      <c r="GPE92" s="18"/>
      <c r="GPF92" s="18"/>
      <c r="GPG92" s="18"/>
      <c r="GPH92" s="18"/>
      <c r="GPI92" s="18"/>
      <c r="GPJ92" s="18"/>
      <c r="GPK92" s="18"/>
      <c r="GPL92" s="18"/>
      <c r="GPM92" s="18"/>
      <c r="GPN92" s="18"/>
      <c r="GPO92" s="18"/>
      <c r="GPP92" s="18"/>
      <c r="GPQ92" s="18"/>
      <c r="GPR92" s="18"/>
      <c r="GPS92" s="18"/>
      <c r="GPT92" s="18"/>
      <c r="GPU92" s="18"/>
      <c r="GPV92" s="18"/>
      <c r="GPW92" s="18"/>
      <c r="GPX92" s="18"/>
      <c r="GPY92" s="18"/>
      <c r="GPZ92" s="18"/>
      <c r="GQA92" s="18"/>
      <c r="GQB92" s="18"/>
      <c r="GQC92" s="18"/>
      <c r="GQD92" s="18"/>
      <c r="GQE92" s="18"/>
      <c r="GQF92" s="18"/>
      <c r="GQG92" s="18"/>
      <c r="GQH92" s="18"/>
      <c r="GQI92" s="18"/>
      <c r="GQJ92" s="18"/>
      <c r="GQK92" s="18"/>
      <c r="GQL92" s="18"/>
      <c r="GQM92" s="18"/>
      <c r="GQN92" s="18"/>
      <c r="GQO92" s="18"/>
      <c r="GQP92" s="18"/>
      <c r="GQQ92" s="18"/>
      <c r="GQR92" s="18"/>
      <c r="GQS92" s="18"/>
      <c r="GQT92" s="18"/>
      <c r="GQU92" s="18"/>
      <c r="GQV92" s="18"/>
      <c r="GQW92" s="18"/>
      <c r="GQX92" s="18"/>
      <c r="GQY92" s="18"/>
      <c r="GQZ92" s="18"/>
      <c r="GRA92" s="18"/>
      <c r="GRB92" s="18"/>
      <c r="GRC92" s="18"/>
      <c r="GRD92" s="18"/>
      <c r="GRE92" s="18"/>
      <c r="GRF92" s="18"/>
      <c r="GRG92" s="18"/>
      <c r="GRH92" s="18"/>
      <c r="GRI92" s="18"/>
      <c r="GRJ92" s="18"/>
      <c r="GRK92" s="18"/>
      <c r="GRL92" s="18"/>
      <c r="GRM92" s="18"/>
      <c r="GRN92" s="18"/>
      <c r="GRO92" s="18"/>
      <c r="GRP92" s="18"/>
      <c r="GRQ92" s="18"/>
      <c r="GRR92" s="18"/>
      <c r="GRS92" s="18"/>
      <c r="GRT92" s="18"/>
      <c r="GRU92" s="18"/>
      <c r="GRV92" s="18"/>
      <c r="GRW92" s="18"/>
      <c r="GRX92" s="18"/>
      <c r="GRY92" s="18"/>
      <c r="GRZ92" s="18"/>
      <c r="GSA92" s="18"/>
      <c r="GSB92" s="18"/>
      <c r="GSC92" s="18"/>
      <c r="GSD92" s="18"/>
      <c r="GSE92" s="18"/>
      <c r="GSF92" s="18"/>
      <c r="GSG92" s="18"/>
      <c r="GSH92" s="18"/>
      <c r="GSI92" s="18"/>
      <c r="GSJ92" s="18"/>
      <c r="GSK92" s="18"/>
      <c r="GSL92" s="18"/>
      <c r="GSM92" s="18"/>
      <c r="GSN92" s="18"/>
      <c r="GSO92" s="18"/>
      <c r="GSP92" s="18"/>
      <c r="GSQ92" s="18"/>
      <c r="GSR92" s="18"/>
      <c r="GSS92" s="18"/>
      <c r="GST92" s="18"/>
      <c r="GSU92" s="18"/>
      <c r="GSV92" s="18"/>
      <c r="GSW92" s="18"/>
      <c r="GSX92" s="18"/>
      <c r="GSY92" s="18"/>
      <c r="GSZ92" s="18"/>
      <c r="GTA92" s="18"/>
      <c r="GTB92" s="18"/>
      <c r="GTC92" s="18"/>
      <c r="GTD92" s="18"/>
      <c r="GTE92" s="18"/>
      <c r="GTF92" s="18"/>
      <c r="GTG92" s="18"/>
      <c r="GTH92" s="18"/>
      <c r="GTI92" s="18"/>
      <c r="GTJ92" s="18"/>
      <c r="GTK92" s="18"/>
      <c r="GTL92" s="18"/>
      <c r="GTM92" s="18"/>
      <c r="GTN92" s="18"/>
      <c r="GTO92" s="18"/>
      <c r="GTP92" s="18"/>
      <c r="GTQ92" s="18"/>
      <c r="GTR92" s="18"/>
      <c r="GTS92" s="18"/>
      <c r="GTT92" s="18"/>
      <c r="GTU92" s="18"/>
      <c r="GTV92" s="18"/>
      <c r="GTW92" s="18"/>
      <c r="GTX92" s="18"/>
      <c r="GTY92" s="18"/>
      <c r="GTZ92" s="18"/>
      <c r="GUA92" s="18"/>
      <c r="GUB92" s="18"/>
      <c r="GUC92" s="18"/>
      <c r="GUD92" s="18"/>
      <c r="GUE92" s="18"/>
      <c r="GUF92" s="18"/>
      <c r="GUG92" s="18"/>
      <c r="GUH92" s="18"/>
      <c r="GUI92" s="18"/>
      <c r="GUJ92" s="18"/>
      <c r="GUK92" s="18"/>
      <c r="GUL92" s="18"/>
      <c r="GUM92" s="18"/>
      <c r="GUN92" s="18"/>
      <c r="GUO92" s="18"/>
      <c r="GUP92" s="18"/>
      <c r="GUQ92" s="18"/>
      <c r="GUR92" s="18"/>
      <c r="GUS92" s="18"/>
      <c r="GUT92" s="18"/>
      <c r="GUU92" s="18"/>
      <c r="GUV92" s="18"/>
      <c r="GUW92" s="18"/>
      <c r="GUX92" s="18"/>
      <c r="GUY92" s="18"/>
      <c r="GUZ92" s="18"/>
      <c r="GVA92" s="18"/>
      <c r="GVB92" s="18"/>
      <c r="GVC92" s="18"/>
      <c r="GVD92" s="18"/>
      <c r="GVE92" s="18"/>
      <c r="GVF92" s="18"/>
      <c r="GVG92" s="18"/>
      <c r="GVH92" s="18"/>
      <c r="GVI92" s="18"/>
      <c r="GVJ92" s="18"/>
      <c r="GVK92" s="18"/>
      <c r="GVL92" s="18"/>
      <c r="GVM92" s="18"/>
      <c r="GVN92" s="18"/>
      <c r="GVO92" s="18"/>
      <c r="GVP92" s="18"/>
      <c r="GVQ92" s="18"/>
      <c r="GVR92" s="18"/>
      <c r="GVS92" s="18"/>
      <c r="GVT92" s="18"/>
      <c r="GVU92" s="18"/>
      <c r="GVV92" s="18"/>
      <c r="GVW92" s="18"/>
      <c r="GVX92" s="18"/>
      <c r="GVY92" s="18"/>
      <c r="GVZ92" s="18"/>
      <c r="GWA92" s="18"/>
      <c r="GWB92" s="18"/>
      <c r="GWC92" s="18"/>
      <c r="GWD92" s="18"/>
      <c r="GWE92" s="18"/>
      <c r="GWF92" s="18"/>
      <c r="GWG92" s="18"/>
      <c r="GWH92" s="18"/>
      <c r="GWI92" s="18"/>
      <c r="GWJ92" s="18"/>
      <c r="GWK92" s="18"/>
      <c r="GWL92" s="18"/>
      <c r="GWM92" s="18"/>
      <c r="GWN92" s="18"/>
      <c r="GWO92" s="18"/>
      <c r="GWP92" s="18"/>
      <c r="GWQ92" s="18"/>
      <c r="GWR92" s="18"/>
      <c r="GWS92" s="18"/>
      <c r="GWT92" s="18"/>
      <c r="GWU92" s="18"/>
      <c r="GWV92" s="18"/>
      <c r="GWW92" s="18"/>
      <c r="GWX92" s="18"/>
      <c r="GWY92" s="18"/>
      <c r="GWZ92" s="18"/>
      <c r="GXA92" s="18"/>
      <c r="GXB92" s="18"/>
      <c r="GXC92" s="18"/>
      <c r="GXD92" s="18"/>
      <c r="GXE92" s="18"/>
      <c r="GXF92" s="18"/>
      <c r="GXG92" s="18"/>
      <c r="GXH92" s="18"/>
      <c r="GXI92" s="18"/>
      <c r="GXJ92" s="18"/>
      <c r="GXK92" s="18"/>
      <c r="GXL92" s="18"/>
      <c r="GXM92" s="18"/>
      <c r="GXN92" s="18"/>
      <c r="GXO92" s="18"/>
      <c r="GXP92" s="18"/>
      <c r="GXQ92" s="18"/>
      <c r="GXR92" s="18"/>
      <c r="GXS92" s="18"/>
      <c r="GXT92" s="18"/>
      <c r="GXU92" s="18"/>
      <c r="GXV92" s="18"/>
      <c r="GXW92" s="18"/>
      <c r="GXX92" s="18"/>
      <c r="GXY92" s="18"/>
      <c r="GXZ92" s="18"/>
      <c r="GYA92" s="18"/>
      <c r="GYB92" s="18"/>
      <c r="GYC92" s="18"/>
      <c r="GYD92" s="18"/>
      <c r="GYE92" s="18"/>
      <c r="GYF92" s="18"/>
      <c r="GYG92" s="18"/>
      <c r="GYH92" s="18"/>
      <c r="GYI92" s="18"/>
      <c r="GYJ92" s="18"/>
      <c r="GYK92" s="18"/>
      <c r="GYL92" s="18"/>
      <c r="GYM92" s="18"/>
      <c r="GYN92" s="18"/>
      <c r="GYO92" s="18"/>
      <c r="GYP92" s="18"/>
      <c r="GYQ92" s="18"/>
      <c r="GYR92" s="18"/>
      <c r="GYS92" s="18"/>
      <c r="GYT92" s="18"/>
      <c r="GYU92" s="18"/>
      <c r="GYV92" s="18"/>
      <c r="GYW92" s="18"/>
      <c r="GYX92" s="18"/>
      <c r="GYY92" s="18"/>
      <c r="GYZ92" s="18"/>
      <c r="GZA92" s="18"/>
      <c r="GZB92" s="18"/>
      <c r="GZC92" s="18"/>
      <c r="GZD92" s="18"/>
      <c r="GZE92" s="18"/>
      <c r="GZF92" s="18"/>
      <c r="GZG92" s="18"/>
      <c r="GZH92" s="18"/>
      <c r="GZI92" s="18"/>
      <c r="GZJ92" s="18"/>
      <c r="GZK92" s="18"/>
      <c r="GZL92" s="18"/>
      <c r="GZM92" s="18"/>
      <c r="GZN92" s="18"/>
      <c r="GZO92" s="18"/>
      <c r="GZP92" s="18"/>
      <c r="GZQ92" s="18"/>
      <c r="GZR92" s="18"/>
      <c r="GZS92" s="18"/>
      <c r="GZT92" s="18"/>
      <c r="GZU92" s="18"/>
      <c r="GZV92" s="18"/>
      <c r="GZW92" s="18"/>
      <c r="GZX92" s="18"/>
      <c r="GZY92" s="18"/>
      <c r="GZZ92" s="18"/>
      <c r="HAA92" s="18"/>
      <c r="HAB92" s="18"/>
      <c r="HAC92" s="18"/>
      <c r="HAD92" s="18"/>
      <c r="HAE92" s="18"/>
      <c r="HAF92" s="18"/>
      <c r="HAG92" s="18"/>
      <c r="HAH92" s="18"/>
      <c r="HAI92" s="18"/>
      <c r="HAJ92" s="18"/>
      <c r="HAK92" s="18"/>
      <c r="HAL92" s="18"/>
      <c r="HAM92" s="18"/>
      <c r="HAN92" s="18"/>
      <c r="HAO92" s="18"/>
      <c r="HAP92" s="18"/>
      <c r="HAQ92" s="18"/>
      <c r="HAR92" s="18"/>
      <c r="HAS92" s="18"/>
      <c r="HAT92" s="18"/>
      <c r="HAU92" s="18"/>
      <c r="HAV92" s="18"/>
      <c r="HAW92" s="18"/>
      <c r="HAX92" s="18"/>
      <c r="HAY92" s="18"/>
      <c r="HAZ92" s="18"/>
      <c r="HBA92" s="18"/>
      <c r="HBB92" s="18"/>
      <c r="HBC92" s="18"/>
      <c r="HBD92" s="18"/>
      <c r="HBE92" s="18"/>
      <c r="HBF92" s="18"/>
      <c r="HBG92" s="18"/>
      <c r="HBH92" s="18"/>
      <c r="HBI92" s="18"/>
      <c r="HBJ92" s="18"/>
      <c r="HBK92" s="18"/>
      <c r="HBL92" s="18"/>
      <c r="HBM92" s="18"/>
      <c r="HBN92" s="18"/>
      <c r="HBO92" s="18"/>
      <c r="HBP92" s="18"/>
      <c r="HBQ92" s="18"/>
      <c r="HBR92" s="18"/>
      <c r="HBS92" s="18"/>
      <c r="HBT92" s="18"/>
      <c r="HBU92" s="18"/>
      <c r="HBV92" s="18"/>
      <c r="HBW92" s="18"/>
      <c r="HBX92" s="18"/>
      <c r="HBY92" s="18"/>
      <c r="HBZ92" s="18"/>
      <c r="HCA92" s="18"/>
      <c r="HCB92" s="18"/>
      <c r="HCC92" s="18"/>
      <c r="HCD92" s="18"/>
      <c r="HCE92" s="18"/>
      <c r="HCF92" s="18"/>
      <c r="HCG92" s="18"/>
      <c r="HCH92" s="18"/>
      <c r="HCI92" s="18"/>
      <c r="HCJ92" s="18"/>
      <c r="HCK92" s="18"/>
      <c r="HCL92" s="18"/>
      <c r="HCM92" s="18"/>
      <c r="HCN92" s="18"/>
      <c r="HCO92" s="18"/>
      <c r="HCP92" s="18"/>
      <c r="HCQ92" s="18"/>
      <c r="HCR92" s="18"/>
      <c r="HCS92" s="18"/>
      <c r="HCT92" s="18"/>
      <c r="HCU92" s="18"/>
      <c r="HCV92" s="18"/>
      <c r="HCW92" s="18"/>
      <c r="HCX92" s="18"/>
      <c r="HCY92" s="18"/>
      <c r="HCZ92" s="18"/>
      <c r="HDA92" s="18"/>
      <c r="HDB92" s="18"/>
      <c r="HDC92" s="18"/>
      <c r="HDD92" s="18"/>
      <c r="HDE92" s="18"/>
      <c r="HDF92" s="18"/>
      <c r="HDG92" s="18"/>
      <c r="HDH92" s="18"/>
      <c r="HDI92" s="18"/>
      <c r="HDJ92" s="18"/>
      <c r="HDK92" s="18"/>
      <c r="HDL92" s="18"/>
      <c r="HDM92" s="18"/>
      <c r="HDN92" s="18"/>
      <c r="HDO92" s="18"/>
      <c r="HDP92" s="18"/>
      <c r="HDQ92" s="18"/>
      <c r="HDR92" s="18"/>
      <c r="HDS92" s="18"/>
      <c r="HDT92" s="18"/>
      <c r="HDU92" s="18"/>
      <c r="HDV92" s="18"/>
      <c r="HDW92" s="18"/>
      <c r="HDX92" s="18"/>
      <c r="HDY92" s="18"/>
      <c r="HDZ92" s="18"/>
      <c r="HEA92" s="18"/>
      <c r="HEB92" s="18"/>
      <c r="HEC92" s="18"/>
      <c r="HED92" s="18"/>
      <c r="HEE92" s="18"/>
      <c r="HEF92" s="18"/>
      <c r="HEG92" s="18"/>
      <c r="HEH92" s="18"/>
      <c r="HEI92" s="18"/>
      <c r="HEJ92" s="18"/>
      <c r="HEK92" s="18"/>
      <c r="HEL92" s="18"/>
      <c r="HEM92" s="18"/>
      <c r="HEN92" s="18"/>
      <c r="HEO92" s="18"/>
      <c r="HEP92" s="18"/>
      <c r="HEQ92" s="18"/>
      <c r="HER92" s="18"/>
      <c r="HES92" s="18"/>
      <c r="HET92" s="18"/>
      <c r="HEU92" s="18"/>
      <c r="HEV92" s="18"/>
      <c r="HEW92" s="18"/>
      <c r="HEX92" s="18"/>
      <c r="HEY92" s="18"/>
      <c r="HEZ92" s="18"/>
      <c r="HFA92" s="18"/>
      <c r="HFB92" s="18"/>
      <c r="HFC92" s="18"/>
      <c r="HFD92" s="18"/>
      <c r="HFE92" s="18"/>
      <c r="HFF92" s="18"/>
      <c r="HFG92" s="18"/>
      <c r="HFH92" s="18"/>
      <c r="HFI92" s="18"/>
      <c r="HFJ92" s="18"/>
      <c r="HFK92" s="18"/>
      <c r="HFL92" s="18"/>
      <c r="HFM92" s="18"/>
      <c r="HFN92" s="18"/>
      <c r="HFO92" s="18"/>
      <c r="HFP92" s="18"/>
      <c r="HFQ92" s="18"/>
      <c r="HFR92" s="18"/>
      <c r="HFS92" s="18"/>
      <c r="HFT92" s="18"/>
      <c r="HFU92" s="18"/>
      <c r="HFV92" s="18"/>
      <c r="HFW92" s="18"/>
      <c r="HFX92" s="18"/>
      <c r="HFY92" s="18"/>
      <c r="HFZ92" s="18"/>
      <c r="HGA92" s="18"/>
      <c r="HGB92" s="18"/>
      <c r="HGC92" s="18"/>
      <c r="HGD92" s="18"/>
      <c r="HGE92" s="18"/>
      <c r="HGF92" s="18"/>
      <c r="HGG92" s="18"/>
      <c r="HGH92" s="18"/>
      <c r="HGI92" s="18"/>
      <c r="HGJ92" s="18"/>
      <c r="HGK92" s="18"/>
      <c r="HGL92" s="18"/>
      <c r="HGM92" s="18"/>
      <c r="HGN92" s="18"/>
      <c r="HGO92" s="18"/>
      <c r="HGP92" s="18"/>
      <c r="HGQ92" s="18"/>
      <c r="HGR92" s="18"/>
      <c r="HGS92" s="18"/>
      <c r="HGT92" s="18"/>
      <c r="HGU92" s="18"/>
      <c r="HGV92" s="18"/>
      <c r="HGW92" s="18"/>
      <c r="HGX92" s="18"/>
      <c r="HGY92" s="18"/>
      <c r="HGZ92" s="18"/>
      <c r="HHA92" s="18"/>
      <c r="HHB92" s="18"/>
      <c r="HHC92" s="18"/>
      <c r="HHD92" s="18"/>
      <c r="HHE92" s="18"/>
      <c r="HHF92" s="18"/>
      <c r="HHG92" s="18"/>
      <c r="HHH92" s="18"/>
      <c r="HHI92" s="18"/>
      <c r="HHJ92" s="18"/>
      <c r="HHK92" s="18"/>
      <c r="HHL92" s="18"/>
      <c r="HHM92" s="18"/>
      <c r="HHN92" s="18"/>
      <c r="HHO92" s="18"/>
      <c r="HHP92" s="18"/>
      <c r="HHQ92" s="18"/>
      <c r="HHR92" s="18"/>
      <c r="HHS92" s="18"/>
      <c r="HHT92" s="18"/>
      <c r="HHU92" s="18"/>
      <c r="HHV92" s="18"/>
      <c r="HHW92" s="18"/>
      <c r="HHX92" s="18"/>
      <c r="HHY92" s="18"/>
      <c r="HHZ92" s="18"/>
      <c r="HIA92" s="18"/>
      <c r="HIB92" s="18"/>
      <c r="HIC92" s="18"/>
      <c r="HID92" s="18"/>
      <c r="HIE92" s="18"/>
      <c r="HIF92" s="18"/>
      <c r="HIG92" s="18"/>
      <c r="HIH92" s="18"/>
      <c r="HII92" s="18"/>
      <c r="HIJ92" s="18"/>
      <c r="HIK92" s="18"/>
      <c r="HIL92" s="18"/>
      <c r="HIM92" s="18"/>
      <c r="HIN92" s="18"/>
      <c r="HIO92" s="18"/>
      <c r="HIP92" s="18"/>
      <c r="HIQ92" s="18"/>
      <c r="HIR92" s="18"/>
      <c r="HIS92" s="18"/>
      <c r="HIT92" s="18"/>
      <c r="HIU92" s="18"/>
      <c r="HIV92" s="18"/>
      <c r="HIW92" s="18"/>
      <c r="HIX92" s="18"/>
      <c r="HIY92" s="18"/>
      <c r="HIZ92" s="18"/>
      <c r="HJA92" s="18"/>
      <c r="HJB92" s="18"/>
      <c r="HJC92" s="18"/>
      <c r="HJD92" s="18"/>
      <c r="HJE92" s="18"/>
      <c r="HJF92" s="18"/>
      <c r="HJG92" s="18"/>
      <c r="HJH92" s="18"/>
      <c r="HJI92" s="18"/>
      <c r="HJJ92" s="18"/>
      <c r="HJK92" s="18"/>
      <c r="HJL92" s="18"/>
      <c r="HJM92" s="18"/>
      <c r="HJN92" s="18"/>
      <c r="HJO92" s="18"/>
      <c r="HJP92" s="18"/>
      <c r="HJQ92" s="18"/>
      <c r="HJR92" s="18"/>
      <c r="HJS92" s="18"/>
      <c r="HJT92" s="18"/>
      <c r="HJU92" s="18"/>
      <c r="HJV92" s="18"/>
      <c r="HJW92" s="18"/>
      <c r="HJX92" s="18"/>
      <c r="HJY92" s="18"/>
      <c r="HJZ92" s="18"/>
      <c r="HKA92" s="18"/>
      <c r="HKB92" s="18"/>
      <c r="HKC92" s="18"/>
      <c r="HKD92" s="18"/>
      <c r="HKE92" s="18"/>
      <c r="HKF92" s="18"/>
      <c r="HKG92" s="18"/>
      <c r="HKH92" s="18"/>
      <c r="HKI92" s="18"/>
      <c r="HKJ92" s="18"/>
      <c r="HKK92" s="18"/>
      <c r="HKL92" s="18"/>
      <c r="HKM92" s="18"/>
      <c r="HKN92" s="18"/>
      <c r="HKO92" s="18"/>
      <c r="HKP92" s="18"/>
      <c r="HKQ92" s="18"/>
      <c r="HKR92" s="18"/>
      <c r="HKS92" s="18"/>
      <c r="HKT92" s="18"/>
      <c r="HKU92" s="18"/>
      <c r="HKV92" s="18"/>
      <c r="HKW92" s="18"/>
      <c r="HKX92" s="18"/>
      <c r="HKY92" s="18"/>
      <c r="HKZ92" s="18"/>
      <c r="HLA92" s="18"/>
      <c r="HLB92" s="18"/>
      <c r="HLC92" s="18"/>
      <c r="HLD92" s="18"/>
      <c r="HLE92" s="18"/>
      <c r="HLF92" s="18"/>
      <c r="HLG92" s="18"/>
      <c r="HLH92" s="18"/>
      <c r="HLI92" s="18"/>
      <c r="HLJ92" s="18"/>
      <c r="HLK92" s="18"/>
      <c r="HLL92" s="18"/>
      <c r="HLM92" s="18"/>
      <c r="HLN92" s="18"/>
      <c r="HLO92" s="18"/>
      <c r="HLP92" s="18"/>
      <c r="HLQ92" s="18"/>
      <c r="HLR92" s="18"/>
      <c r="HLS92" s="18"/>
      <c r="HLT92" s="18"/>
      <c r="HLU92" s="18"/>
      <c r="HLV92" s="18"/>
      <c r="HLW92" s="18"/>
      <c r="HLX92" s="18"/>
      <c r="HLY92" s="18"/>
      <c r="HLZ92" s="18"/>
      <c r="HMA92" s="18"/>
      <c r="HMB92" s="18"/>
      <c r="HMC92" s="18"/>
      <c r="HMD92" s="18"/>
      <c r="HME92" s="18"/>
      <c r="HMF92" s="18"/>
      <c r="HMG92" s="18"/>
      <c r="HMH92" s="18"/>
      <c r="HMI92" s="18"/>
      <c r="HMJ92" s="18"/>
      <c r="HMK92" s="18"/>
      <c r="HML92" s="18"/>
      <c r="HMM92" s="18"/>
      <c r="HMN92" s="18"/>
      <c r="HMO92" s="18"/>
      <c r="HMP92" s="18"/>
      <c r="HMQ92" s="18"/>
      <c r="HMR92" s="18"/>
      <c r="HMS92" s="18"/>
      <c r="HMT92" s="18"/>
      <c r="HMU92" s="18"/>
      <c r="HMV92" s="18"/>
      <c r="HMW92" s="18"/>
      <c r="HMX92" s="18"/>
      <c r="HMY92" s="18"/>
      <c r="HMZ92" s="18"/>
      <c r="HNA92" s="18"/>
      <c r="HNB92" s="18"/>
      <c r="HNC92" s="18"/>
      <c r="HND92" s="18"/>
      <c r="HNE92" s="18"/>
      <c r="HNF92" s="18"/>
      <c r="HNG92" s="18"/>
      <c r="HNH92" s="18"/>
      <c r="HNI92" s="18"/>
      <c r="HNJ92" s="18"/>
      <c r="HNK92" s="18"/>
      <c r="HNL92" s="18"/>
      <c r="HNM92" s="18"/>
      <c r="HNN92" s="18"/>
      <c r="HNO92" s="18"/>
      <c r="HNP92" s="18"/>
      <c r="HNQ92" s="18"/>
      <c r="HNR92" s="18"/>
      <c r="HNS92" s="18"/>
      <c r="HNT92" s="18"/>
      <c r="HNU92" s="18"/>
      <c r="HNV92" s="18"/>
      <c r="HNW92" s="18"/>
      <c r="HNX92" s="18"/>
      <c r="HNY92" s="18"/>
      <c r="HNZ92" s="18"/>
      <c r="HOA92" s="18"/>
      <c r="HOB92" s="18"/>
      <c r="HOC92" s="18"/>
      <c r="HOD92" s="18"/>
      <c r="HOE92" s="18"/>
      <c r="HOF92" s="18"/>
      <c r="HOG92" s="18"/>
      <c r="HOH92" s="18"/>
      <c r="HOI92" s="18"/>
      <c r="HOJ92" s="18"/>
      <c r="HOK92" s="18"/>
      <c r="HOL92" s="18"/>
      <c r="HOM92" s="18"/>
      <c r="HON92" s="18"/>
      <c r="HOO92" s="18"/>
      <c r="HOP92" s="18"/>
      <c r="HOQ92" s="18"/>
      <c r="HOR92" s="18"/>
      <c r="HOS92" s="18"/>
      <c r="HOT92" s="18"/>
      <c r="HOU92" s="18"/>
      <c r="HOV92" s="18"/>
      <c r="HOW92" s="18"/>
      <c r="HOX92" s="18"/>
      <c r="HOY92" s="18"/>
      <c r="HOZ92" s="18"/>
      <c r="HPA92" s="18"/>
      <c r="HPB92" s="18"/>
      <c r="HPC92" s="18"/>
      <c r="HPD92" s="18"/>
      <c r="HPE92" s="18"/>
      <c r="HPF92" s="18"/>
      <c r="HPG92" s="18"/>
      <c r="HPH92" s="18"/>
      <c r="HPI92" s="18"/>
      <c r="HPJ92" s="18"/>
      <c r="HPK92" s="18"/>
      <c r="HPL92" s="18"/>
      <c r="HPM92" s="18"/>
      <c r="HPN92" s="18"/>
      <c r="HPO92" s="18"/>
      <c r="HPP92" s="18"/>
      <c r="HPQ92" s="18"/>
      <c r="HPR92" s="18"/>
      <c r="HPS92" s="18"/>
      <c r="HPT92" s="18"/>
      <c r="HPU92" s="18"/>
      <c r="HPV92" s="18"/>
      <c r="HPW92" s="18"/>
      <c r="HPX92" s="18"/>
      <c r="HPY92" s="18"/>
      <c r="HPZ92" s="18"/>
      <c r="HQA92" s="18"/>
    </row>
    <row r="93" spans="1:5851" ht="15" customHeight="1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  <c r="AMJ93" s="18"/>
      <c r="AMK93" s="18"/>
      <c r="AML93" s="18"/>
      <c r="AMM93" s="18"/>
      <c r="AMN93" s="18"/>
      <c r="AMO93" s="18"/>
      <c r="AMP93" s="18"/>
      <c r="AMQ93" s="18"/>
      <c r="AMR93" s="18"/>
      <c r="AMS93" s="18"/>
      <c r="AMT93" s="18"/>
      <c r="AMU93" s="18"/>
      <c r="AMV93" s="18"/>
      <c r="AMW93" s="18"/>
      <c r="AMX93" s="18"/>
      <c r="AMY93" s="18"/>
      <c r="AMZ93" s="18"/>
      <c r="ANA93" s="18"/>
      <c r="ANB93" s="18"/>
      <c r="ANC93" s="18"/>
      <c r="AND93" s="18"/>
      <c r="ANE93" s="18"/>
      <c r="ANF93" s="18"/>
      <c r="ANG93" s="18"/>
      <c r="ANH93" s="18"/>
      <c r="ANI93" s="18"/>
      <c r="ANJ93" s="18"/>
      <c r="ANK93" s="18"/>
      <c r="ANL93" s="18"/>
      <c r="ANM93" s="18"/>
      <c r="ANN93" s="18"/>
      <c r="ANO93" s="18"/>
      <c r="ANP93" s="18"/>
      <c r="ANQ93" s="18"/>
      <c r="ANR93" s="18"/>
      <c r="ANS93" s="18"/>
      <c r="ANT93" s="18"/>
      <c r="ANU93" s="18"/>
      <c r="ANV93" s="18"/>
      <c r="ANW93" s="18"/>
      <c r="ANX93" s="18"/>
      <c r="ANY93" s="18"/>
      <c r="ANZ93" s="18"/>
      <c r="AOA93" s="18"/>
      <c r="AOB93" s="18"/>
      <c r="AOC93" s="18"/>
      <c r="AOD93" s="18"/>
      <c r="AOE93" s="18"/>
      <c r="AOF93" s="18"/>
      <c r="AOG93" s="18"/>
      <c r="AOH93" s="18"/>
      <c r="AOI93" s="18"/>
      <c r="AOJ93" s="18"/>
      <c r="AOK93" s="18"/>
      <c r="AOL93" s="18"/>
      <c r="AOM93" s="18"/>
      <c r="AON93" s="18"/>
      <c r="AOO93" s="18"/>
      <c r="AOP93" s="18"/>
      <c r="AOQ93" s="18"/>
      <c r="AOR93" s="18"/>
      <c r="AOS93" s="18"/>
      <c r="AOT93" s="18"/>
      <c r="AOU93" s="18"/>
      <c r="AOV93" s="18"/>
      <c r="AOW93" s="18"/>
      <c r="AOX93" s="18"/>
      <c r="AOY93" s="18"/>
      <c r="AOZ93" s="18"/>
      <c r="APA93" s="18"/>
      <c r="APB93" s="18"/>
      <c r="APC93" s="18"/>
      <c r="APD93" s="18"/>
      <c r="APE93" s="18"/>
      <c r="APF93" s="18"/>
      <c r="APG93" s="18"/>
      <c r="APH93" s="18"/>
      <c r="API93" s="18"/>
      <c r="APJ93" s="18"/>
      <c r="APK93" s="18"/>
      <c r="APL93" s="18"/>
      <c r="APM93" s="18"/>
      <c r="APN93" s="18"/>
      <c r="APO93" s="18"/>
      <c r="APP93" s="18"/>
      <c r="APQ93" s="18"/>
      <c r="APR93" s="18"/>
      <c r="APS93" s="18"/>
      <c r="APT93" s="18"/>
      <c r="APU93" s="18"/>
      <c r="APV93" s="18"/>
      <c r="APW93" s="18"/>
      <c r="APX93" s="18"/>
      <c r="APY93" s="18"/>
      <c r="APZ93" s="18"/>
      <c r="AQA93" s="18"/>
      <c r="AQB93" s="18"/>
      <c r="AQC93" s="18"/>
      <c r="AQD93" s="18"/>
      <c r="AQE93" s="18"/>
      <c r="AQF93" s="18"/>
      <c r="AQG93" s="18"/>
      <c r="AQH93" s="18"/>
      <c r="AQI93" s="18"/>
      <c r="AQJ93" s="18"/>
      <c r="AQK93" s="18"/>
      <c r="AQL93" s="18"/>
      <c r="AQM93" s="18"/>
      <c r="AQN93" s="18"/>
      <c r="AQO93" s="18"/>
      <c r="AQP93" s="18"/>
      <c r="AQQ93" s="18"/>
      <c r="AQR93" s="18"/>
      <c r="AQS93" s="18"/>
      <c r="AQT93" s="18"/>
      <c r="AQU93" s="18"/>
      <c r="AQV93" s="18"/>
      <c r="AQW93" s="18"/>
      <c r="AQX93" s="18"/>
      <c r="AQY93" s="18"/>
      <c r="AQZ93" s="18"/>
      <c r="ARA93" s="18"/>
      <c r="ARB93" s="18"/>
      <c r="ARC93" s="18"/>
      <c r="ARD93" s="18"/>
      <c r="ARE93" s="18"/>
      <c r="ARF93" s="18"/>
      <c r="ARG93" s="18"/>
      <c r="ARH93" s="18"/>
      <c r="ARI93" s="18"/>
      <c r="ARJ93" s="18"/>
      <c r="ARK93" s="18"/>
      <c r="ARL93" s="18"/>
      <c r="ARM93" s="18"/>
      <c r="ARN93" s="18"/>
      <c r="ARO93" s="18"/>
      <c r="ARP93" s="18"/>
      <c r="ARQ93" s="18"/>
      <c r="ARR93" s="18"/>
      <c r="ARS93" s="18"/>
      <c r="ART93" s="18"/>
      <c r="ARU93" s="18"/>
      <c r="ARV93" s="18"/>
      <c r="ARW93" s="18"/>
      <c r="ARX93" s="18"/>
      <c r="ARY93" s="18"/>
      <c r="ARZ93" s="18"/>
      <c r="ASA93" s="18"/>
      <c r="ASB93" s="18"/>
      <c r="ASC93" s="18"/>
      <c r="ASD93" s="18"/>
      <c r="ASE93" s="18"/>
      <c r="ASF93" s="18"/>
      <c r="ASG93" s="18"/>
      <c r="ASH93" s="18"/>
      <c r="ASI93" s="18"/>
      <c r="ASJ93" s="18"/>
      <c r="ASK93" s="18"/>
      <c r="ASL93" s="18"/>
      <c r="ASM93" s="18"/>
      <c r="ASN93" s="18"/>
      <c r="ASO93" s="18"/>
      <c r="ASP93" s="18"/>
      <c r="ASQ93" s="18"/>
      <c r="ASR93" s="18"/>
      <c r="ASS93" s="18"/>
      <c r="AST93" s="18"/>
      <c r="ASU93" s="18"/>
      <c r="ASV93" s="18"/>
      <c r="ASW93" s="18"/>
      <c r="ASX93" s="18"/>
      <c r="ASY93" s="18"/>
      <c r="ASZ93" s="18"/>
      <c r="ATA93" s="18"/>
      <c r="ATB93" s="18"/>
      <c r="ATC93" s="18"/>
      <c r="ATD93" s="18"/>
      <c r="ATE93" s="18"/>
      <c r="ATF93" s="18"/>
      <c r="ATG93" s="18"/>
      <c r="ATH93" s="18"/>
      <c r="ATI93" s="18"/>
      <c r="ATJ93" s="18"/>
      <c r="ATK93" s="18"/>
      <c r="ATL93" s="18"/>
      <c r="ATM93" s="18"/>
      <c r="ATN93" s="18"/>
      <c r="ATO93" s="18"/>
      <c r="ATP93" s="18"/>
      <c r="ATQ93" s="18"/>
      <c r="ATR93" s="18"/>
      <c r="ATS93" s="18"/>
      <c r="ATT93" s="18"/>
      <c r="ATU93" s="18"/>
      <c r="ATV93" s="18"/>
      <c r="ATW93" s="18"/>
      <c r="ATX93" s="18"/>
      <c r="ATY93" s="18"/>
      <c r="ATZ93" s="18"/>
      <c r="AUA93" s="18"/>
      <c r="AUB93" s="18"/>
      <c r="AUC93" s="18"/>
      <c r="AUD93" s="18"/>
      <c r="AUE93" s="18"/>
      <c r="AUF93" s="18"/>
      <c r="AUG93" s="18"/>
      <c r="AUH93" s="18"/>
      <c r="AUI93" s="18"/>
      <c r="AUJ93" s="18"/>
      <c r="AUK93" s="18"/>
      <c r="AUL93" s="18"/>
      <c r="AUM93" s="18"/>
      <c r="AUN93" s="18"/>
      <c r="AUO93" s="18"/>
      <c r="AUP93" s="18"/>
      <c r="AUQ93" s="18"/>
      <c r="AUR93" s="18"/>
      <c r="AUS93" s="18"/>
      <c r="AUT93" s="18"/>
      <c r="AUU93" s="18"/>
      <c r="AUV93" s="18"/>
      <c r="AUW93" s="18"/>
      <c r="AUX93" s="18"/>
      <c r="AUY93" s="18"/>
      <c r="AUZ93" s="18"/>
      <c r="AVA93" s="18"/>
      <c r="AVB93" s="18"/>
      <c r="AVC93" s="18"/>
      <c r="AVD93" s="18"/>
      <c r="AVE93" s="18"/>
      <c r="AVF93" s="18"/>
      <c r="AVG93" s="18"/>
      <c r="AVH93" s="18"/>
      <c r="AVI93" s="18"/>
      <c r="AVJ93" s="18"/>
      <c r="AVK93" s="18"/>
      <c r="AVL93" s="18"/>
      <c r="AVM93" s="18"/>
      <c r="AVN93" s="18"/>
      <c r="AVO93" s="18"/>
      <c r="AVP93" s="18"/>
      <c r="AVQ93" s="18"/>
      <c r="AVR93" s="18"/>
      <c r="AVS93" s="18"/>
      <c r="AVT93" s="18"/>
      <c r="AVU93" s="18"/>
      <c r="AVV93" s="18"/>
      <c r="AVW93" s="18"/>
      <c r="AVX93" s="18"/>
      <c r="AVY93" s="18"/>
      <c r="AVZ93" s="18"/>
      <c r="AWA93" s="18"/>
      <c r="AWB93" s="18"/>
      <c r="AWC93" s="18"/>
      <c r="AWD93" s="18"/>
      <c r="AWE93" s="18"/>
      <c r="AWF93" s="18"/>
      <c r="AWG93" s="18"/>
      <c r="AWH93" s="18"/>
      <c r="AWI93" s="18"/>
      <c r="AWJ93" s="18"/>
      <c r="AWK93" s="18"/>
      <c r="AWL93" s="18"/>
      <c r="AWM93" s="18"/>
      <c r="AWN93" s="18"/>
      <c r="AWO93" s="18"/>
      <c r="AWP93" s="18"/>
      <c r="AWQ93" s="18"/>
      <c r="AWR93" s="18"/>
      <c r="AWS93" s="18"/>
      <c r="AWT93" s="18"/>
      <c r="AWU93" s="18"/>
      <c r="AWV93" s="18"/>
      <c r="AWW93" s="18"/>
      <c r="AWX93" s="18"/>
      <c r="AWY93" s="18"/>
      <c r="AWZ93" s="18"/>
      <c r="AXA93" s="18"/>
      <c r="AXB93" s="18"/>
      <c r="AXC93" s="18"/>
      <c r="AXD93" s="18"/>
      <c r="AXE93" s="18"/>
      <c r="AXF93" s="18"/>
      <c r="AXG93" s="18"/>
      <c r="AXH93" s="18"/>
      <c r="AXI93" s="18"/>
      <c r="AXJ93" s="18"/>
      <c r="AXK93" s="18"/>
      <c r="AXL93" s="18"/>
      <c r="AXM93" s="18"/>
      <c r="AXN93" s="18"/>
      <c r="AXO93" s="18"/>
      <c r="AXP93" s="18"/>
      <c r="AXQ93" s="18"/>
      <c r="AXR93" s="18"/>
      <c r="AXS93" s="18"/>
      <c r="AXT93" s="18"/>
      <c r="AXU93" s="18"/>
      <c r="AXV93" s="18"/>
      <c r="AXW93" s="18"/>
      <c r="AXX93" s="18"/>
      <c r="AXY93" s="18"/>
      <c r="AXZ93" s="18"/>
      <c r="AYA93" s="18"/>
      <c r="AYB93" s="18"/>
      <c r="AYC93" s="18"/>
      <c r="AYD93" s="18"/>
      <c r="AYE93" s="18"/>
      <c r="AYF93" s="18"/>
      <c r="AYG93" s="18"/>
      <c r="AYH93" s="18"/>
      <c r="AYI93" s="18"/>
      <c r="AYJ93" s="18"/>
      <c r="AYK93" s="18"/>
      <c r="AYL93" s="18"/>
      <c r="AYM93" s="18"/>
      <c r="AYN93" s="18"/>
      <c r="AYO93" s="18"/>
      <c r="AYP93" s="18"/>
      <c r="AYQ93" s="18"/>
      <c r="AYR93" s="18"/>
      <c r="AYS93" s="18"/>
      <c r="AYT93" s="18"/>
      <c r="AYU93" s="18"/>
      <c r="AYV93" s="18"/>
      <c r="AYW93" s="18"/>
      <c r="AYX93" s="18"/>
      <c r="AYY93" s="18"/>
      <c r="AYZ93" s="18"/>
      <c r="AZA93" s="18"/>
      <c r="AZB93" s="18"/>
      <c r="AZC93" s="18"/>
      <c r="AZD93" s="18"/>
      <c r="AZE93" s="18"/>
      <c r="AZF93" s="18"/>
      <c r="AZG93" s="18"/>
      <c r="AZH93" s="18"/>
      <c r="AZI93" s="18"/>
      <c r="AZJ93" s="18"/>
      <c r="AZK93" s="18"/>
      <c r="AZL93" s="18"/>
      <c r="AZM93" s="18"/>
      <c r="AZN93" s="18"/>
      <c r="AZO93" s="18"/>
      <c r="AZP93" s="18"/>
      <c r="AZQ93" s="18"/>
      <c r="AZR93" s="18"/>
      <c r="AZS93" s="18"/>
      <c r="AZT93" s="18"/>
      <c r="AZU93" s="18"/>
      <c r="AZV93" s="18"/>
      <c r="AZW93" s="18"/>
      <c r="AZX93" s="18"/>
      <c r="AZY93" s="18"/>
      <c r="AZZ93" s="18"/>
      <c r="BAA93" s="18"/>
      <c r="BAB93" s="18"/>
      <c r="BAC93" s="18"/>
      <c r="BAD93" s="18"/>
      <c r="BAE93" s="18"/>
      <c r="BAF93" s="18"/>
      <c r="BAG93" s="18"/>
      <c r="BAH93" s="18"/>
      <c r="BAI93" s="18"/>
      <c r="BAJ93" s="18"/>
      <c r="BAK93" s="18"/>
      <c r="BAL93" s="18"/>
      <c r="BAM93" s="18"/>
      <c r="BAN93" s="18"/>
      <c r="BAO93" s="18"/>
      <c r="BAP93" s="18"/>
      <c r="BAQ93" s="18"/>
      <c r="BAR93" s="18"/>
      <c r="BAS93" s="18"/>
      <c r="BAT93" s="18"/>
      <c r="BAU93" s="18"/>
      <c r="BAV93" s="18"/>
      <c r="BAW93" s="18"/>
      <c r="BAX93" s="18"/>
      <c r="BAY93" s="18"/>
      <c r="BAZ93" s="18"/>
      <c r="BBA93" s="18"/>
      <c r="BBB93" s="18"/>
      <c r="BBC93" s="18"/>
      <c r="BBD93" s="18"/>
      <c r="BBE93" s="18"/>
      <c r="BBF93" s="18"/>
      <c r="BBG93" s="18"/>
      <c r="BBH93" s="18"/>
      <c r="BBI93" s="18"/>
      <c r="BBJ93" s="18"/>
      <c r="BBK93" s="18"/>
      <c r="BBL93" s="18"/>
      <c r="BBM93" s="18"/>
      <c r="BBN93" s="18"/>
      <c r="BBO93" s="18"/>
      <c r="BBP93" s="18"/>
      <c r="BBQ93" s="18"/>
      <c r="BBR93" s="18"/>
      <c r="BBS93" s="18"/>
      <c r="BBT93" s="18"/>
      <c r="BBU93" s="18"/>
      <c r="BBV93" s="18"/>
      <c r="BBW93" s="18"/>
      <c r="BBX93" s="18"/>
      <c r="BBY93" s="18"/>
      <c r="BBZ93" s="18"/>
      <c r="BCA93" s="18"/>
      <c r="BCB93" s="18"/>
      <c r="BCC93" s="18"/>
      <c r="BCD93" s="18"/>
      <c r="BCE93" s="18"/>
      <c r="BCF93" s="18"/>
      <c r="BCG93" s="18"/>
      <c r="BCH93" s="18"/>
      <c r="BCI93" s="18"/>
      <c r="BCJ93" s="18"/>
      <c r="BCK93" s="18"/>
      <c r="BCL93" s="18"/>
      <c r="BCM93" s="18"/>
      <c r="BCN93" s="18"/>
      <c r="BCO93" s="18"/>
      <c r="BCP93" s="18"/>
      <c r="BCQ93" s="18"/>
      <c r="BCR93" s="18"/>
      <c r="BCS93" s="18"/>
      <c r="BCT93" s="18"/>
      <c r="BCU93" s="18"/>
      <c r="BCV93" s="18"/>
      <c r="BCW93" s="18"/>
      <c r="BCX93" s="18"/>
      <c r="BCY93" s="18"/>
      <c r="BCZ93" s="18"/>
      <c r="BDA93" s="18"/>
      <c r="BDB93" s="18"/>
      <c r="BDC93" s="18"/>
      <c r="BDD93" s="18"/>
      <c r="BDE93" s="18"/>
      <c r="BDF93" s="18"/>
      <c r="BDG93" s="18"/>
      <c r="BDH93" s="18"/>
      <c r="BDI93" s="18"/>
      <c r="BDJ93" s="18"/>
      <c r="BDK93" s="18"/>
      <c r="BDL93" s="18"/>
      <c r="BDM93" s="18"/>
      <c r="BDN93" s="18"/>
      <c r="BDO93" s="18"/>
      <c r="BDP93" s="18"/>
      <c r="BDQ93" s="18"/>
      <c r="BDR93" s="18"/>
      <c r="BDS93" s="18"/>
      <c r="BDT93" s="18"/>
      <c r="BDU93" s="18"/>
      <c r="BDV93" s="18"/>
      <c r="BDW93" s="18"/>
      <c r="BDX93" s="18"/>
      <c r="BDY93" s="18"/>
      <c r="BDZ93" s="18"/>
      <c r="BEA93" s="18"/>
      <c r="BEB93" s="18"/>
      <c r="BEC93" s="18"/>
      <c r="BED93" s="18"/>
      <c r="BEE93" s="18"/>
      <c r="BEF93" s="18"/>
      <c r="BEG93" s="18"/>
      <c r="BEH93" s="18"/>
      <c r="BEI93" s="18"/>
      <c r="BEJ93" s="18"/>
      <c r="BEK93" s="18"/>
      <c r="BEL93" s="18"/>
      <c r="BEM93" s="18"/>
      <c r="BEN93" s="18"/>
      <c r="BEO93" s="18"/>
      <c r="BEP93" s="18"/>
      <c r="BEQ93" s="18"/>
      <c r="BER93" s="18"/>
      <c r="BES93" s="18"/>
      <c r="BET93" s="18"/>
      <c r="BEU93" s="18"/>
      <c r="BEV93" s="18"/>
      <c r="BEW93" s="18"/>
      <c r="BEX93" s="18"/>
      <c r="BEY93" s="18"/>
      <c r="BEZ93" s="18"/>
      <c r="BFA93" s="18"/>
      <c r="BFB93" s="18"/>
      <c r="BFC93" s="18"/>
      <c r="BFD93" s="18"/>
      <c r="BFE93" s="18"/>
      <c r="BFF93" s="18"/>
      <c r="BFG93" s="18"/>
      <c r="BFH93" s="18"/>
      <c r="BFI93" s="18"/>
      <c r="BFJ93" s="18"/>
      <c r="BFK93" s="18"/>
      <c r="BFL93" s="18"/>
      <c r="BFM93" s="18"/>
      <c r="BFN93" s="18"/>
      <c r="BFO93" s="18"/>
      <c r="BFP93" s="18"/>
      <c r="BFQ93" s="18"/>
      <c r="BFR93" s="18"/>
      <c r="BFS93" s="18"/>
      <c r="BFT93" s="18"/>
      <c r="BFU93" s="18"/>
      <c r="BFV93" s="18"/>
      <c r="BFW93" s="18"/>
      <c r="BFX93" s="18"/>
      <c r="BFY93" s="18"/>
      <c r="BFZ93" s="18"/>
      <c r="BGA93" s="18"/>
      <c r="BGB93" s="18"/>
      <c r="BGC93" s="18"/>
      <c r="BGD93" s="18"/>
      <c r="BGE93" s="18"/>
      <c r="BGF93" s="18"/>
      <c r="BGG93" s="18"/>
      <c r="BGH93" s="18"/>
      <c r="BGI93" s="18"/>
      <c r="BGJ93" s="18"/>
      <c r="BGK93" s="18"/>
      <c r="BGL93" s="18"/>
      <c r="BGM93" s="18"/>
      <c r="BGN93" s="18"/>
      <c r="BGO93" s="18"/>
      <c r="BGP93" s="18"/>
      <c r="BGQ93" s="18"/>
      <c r="BGR93" s="18"/>
      <c r="BGS93" s="18"/>
      <c r="BGT93" s="18"/>
      <c r="BGU93" s="18"/>
      <c r="BGV93" s="18"/>
      <c r="BGW93" s="18"/>
      <c r="BGX93" s="18"/>
      <c r="BGY93" s="18"/>
      <c r="BGZ93" s="18"/>
      <c r="BHA93" s="18"/>
      <c r="BHB93" s="18"/>
      <c r="BHC93" s="18"/>
      <c r="BHD93" s="18"/>
      <c r="BHE93" s="18"/>
      <c r="BHF93" s="18"/>
      <c r="BHG93" s="18"/>
      <c r="BHH93" s="18"/>
      <c r="BHI93" s="18"/>
      <c r="BHJ93" s="18"/>
      <c r="BHK93" s="18"/>
      <c r="BHL93" s="18"/>
      <c r="BHM93" s="18"/>
      <c r="BHN93" s="18"/>
      <c r="BHO93" s="18"/>
      <c r="BHP93" s="18"/>
      <c r="BHQ93" s="18"/>
      <c r="BHR93" s="18"/>
      <c r="BHS93" s="18"/>
      <c r="BHT93" s="18"/>
      <c r="BHU93" s="18"/>
      <c r="BHV93" s="18"/>
      <c r="BHW93" s="18"/>
      <c r="BHX93" s="18"/>
      <c r="BHY93" s="18"/>
      <c r="BHZ93" s="18"/>
      <c r="BIA93" s="18"/>
      <c r="BIB93" s="18"/>
      <c r="BIC93" s="18"/>
      <c r="BID93" s="18"/>
      <c r="BIE93" s="18"/>
      <c r="BIF93" s="18"/>
      <c r="BIG93" s="18"/>
      <c r="BIH93" s="18"/>
      <c r="BII93" s="18"/>
      <c r="BIJ93" s="18"/>
      <c r="BIK93" s="18"/>
      <c r="BIL93" s="18"/>
      <c r="BIM93" s="18"/>
      <c r="BIN93" s="18"/>
      <c r="BIO93" s="18"/>
      <c r="BIP93" s="18"/>
      <c r="BIQ93" s="18"/>
      <c r="BIR93" s="18"/>
      <c r="BIS93" s="18"/>
      <c r="BIT93" s="18"/>
      <c r="BIU93" s="18"/>
      <c r="BIV93" s="18"/>
      <c r="BIW93" s="18"/>
      <c r="BIX93" s="18"/>
      <c r="BIY93" s="18"/>
      <c r="BIZ93" s="18"/>
      <c r="BJA93" s="18"/>
      <c r="BJB93" s="18"/>
      <c r="BJC93" s="18"/>
      <c r="BJD93" s="18"/>
      <c r="BJE93" s="18"/>
      <c r="BJF93" s="18"/>
      <c r="BJG93" s="18"/>
      <c r="BJH93" s="18"/>
      <c r="BJI93" s="18"/>
      <c r="BJJ93" s="18"/>
      <c r="BJK93" s="18"/>
      <c r="BJL93" s="18"/>
      <c r="BJM93" s="18"/>
      <c r="BJN93" s="18"/>
      <c r="BJO93" s="18"/>
      <c r="BJP93" s="18"/>
      <c r="BJQ93" s="18"/>
      <c r="BJR93" s="18"/>
      <c r="BJS93" s="18"/>
      <c r="BJT93" s="18"/>
      <c r="BJU93" s="18"/>
      <c r="BJV93" s="18"/>
      <c r="BJW93" s="18"/>
      <c r="BJX93" s="18"/>
      <c r="BJY93" s="18"/>
      <c r="BJZ93" s="18"/>
      <c r="BKA93" s="18"/>
      <c r="BKB93" s="18"/>
      <c r="BKC93" s="18"/>
      <c r="BKD93" s="18"/>
      <c r="BKE93" s="18"/>
      <c r="BKF93" s="18"/>
      <c r="BKG93" s="18"/>
      <c r="BKH93" s="18"/>
      <c r="BKI93" s="18"/>
      <c r="BKJ93" s="18"/>
      <c r="BKK93" s="18"/>
      <c r="BKL93" s="18"/>
      <c r="BKM93" s="18"/>
      <c r="BKN93" s="18"/>
      <c r="BKO93" s="18"/>
      <c r="BKP93" s="18"/>
      <c r="BKQ93" s="18"/>
      <c r="BKR93" s="18"/>
      <c r="BKS93" s="18"/>
      <c r="BKT93" s="18"/>
      <c r="BKU93" s="18"/>
      <c r="BKV93" s="18"/>
      <c r="BKW93" s="18"/>
      <c r="BKX93" s="18"/>
      <c r="BKY93" s="18"/>
      <c r="BKZ93" s="18"/>
      <c r="BLA93" s="18"/>
      <c r="BLB93" s="18"/>
      <c r="BLC93" s="18"/>
      <c r="BLD93" s="18"/>
      <c r="BLE93" s="18"/>
      <c r="BLF93" s="18"/>
      <c r="BLG93" s="18"/>
      <c r="BLH93" s="18"/>
      <c r="BLI93" s="18"/>
      <c r="BLJ93" s="18"/>
      <c r="BLK93" s="18"/>
      <c r="BLL93" s="18"/>
      <c r="BLM93" s="18"/>
      <c r="BLN93" s="18"/>
      <c r="BLO93" s="18"/>
      <c r="BLP93" s="18"/>
      <c r="BLQ93" s="18"/>
      <c r="BLR93" s="18"/>
      <c r="BLS93" s="18"/>
      <c r="BLT93" s="18"/>
      <c r="BLU93" s="18"/>
      <c r="BLV93" s="18"/>
      <c r="BLW93" s="18"/>
      <c r="BLX93" s="18"/>
      <c r="BLY93" s="18"/>
      <c r="BLZ93" s="18"/>
      <c r="BMA93" s="18"/>
      <c r="BMB93" s="18"/>
      <c r="BMC93" s="18"/>
      <c r="BMD93" s="18"/>
      <c r="BME93" s="18"/>
      <c r="BMF93" s="18"/>
      <c r="BMG93" s="18"/>
      <c r="BMH93" s="18"/>
      <c r="BMI93" s="18"/>
      <c r="BMJ93" s="18"/>
      <c r="BMK93" s="18"/>
      <c r="BML93" s="18"/>
      <c r="BMM93" s="18"/>
      <c r="BMN93" s="18"/>
      <c r="BMO93" s="18"/>
      <c r="BMP93" s="18"/>
      <c r="BMQ93" s="18"/>
      <c r="BMR93" s="18"/>
      <c r="BMS93" s="18"/>
      <c r="BMT93" s="18"/>
      <c r="BMU93" s="18"/>
      <c r="BMV93" s="18"/>
      <c r="BMW93" s="18"/>
      <c r="BMX93" s="18"/>
      <c r="BMY93" s="18"/>
      <c r="BMZ93" s="18"/>
      <c r="BNA93" s="18"/>
      <c r="BNB93" s="18"/>
      <c r="BNC93" s="18"/>
      <c r="BND93" s="18"/>
      <c r="BNE93" s="18"/>
      <c r="BNF93" s="18"/>
      <c r="BNG93" s="18"/>
      <c r="BNH93" s="18"/>
      <c r="BNI93" s="18"/>
      <c r="BNJ93" s="18"/>
      <c r="BNK93" s="18"/>
      <c r="BNL93" s="18"/>
      <c r="BNM93" s="18"/>
      <c r="BNN93" s="18"/>
      <c r="BNO93" s="18"/>
      <c r="BNP93" s="18"/>
      <c r="BNQ93" s="18"/>
      <c r="BNR93" s="18"/>
      <c r="BNS93" s="18"/>
      <c r="BNT93" s="18"/>
      <c r="BNU93" s="18"/>
      <c r="BNV93" s="18"/>
      <c r="BNW93" s="18"/>
      <c r="BNX93" s="18"/>
      <c r="BNY93" s="18"/>
      <c r="BNZ93" s="18"/>
      <c r="BOA93" s="18"/>
      <c r="BOB93" s="18"/>
      <c r="BOC93" s="18"/>
      <c r="BOD93" s="18"/>
      <c r="BOE93" s="18"/>
      <c r="BOF93" s="18"/>
      <c r="BOG93" s="18"/>
      <c r="BOH93" s="18"/>
      <c r="BOI93" s="18"/>
      <c r="BOJ93" s="18"/>
      <c r="BOK93" s="18"/>
      <c r="BOL93" s="18"/>
      <c r="BOM93" s="18"/>
      <c r="BON93" s="18"/>
      <c r="BOO93" s="18"/>
      <c r="BOP93" s="18"/>
      <c r="BOQ93" s="18"/>
      <c r="BOR93" s="18"/>
      <c r="BOS93" s="18"/>
      <c r="BOT93" s="18"/>
      <c r="BOU93" s="18"/>
      <c r="BOV93" s="18"/>
      <c r="BOW93" s="18"/>
      <c r="BOX93" s="18"/>
      <c r="BOY93" s="18"/>
      <c r="BOZ93" s="18"/>
      <c r="BPA93" s="18"/>
      <c r="BPB93" s="18"/>
      <c r="BPC93" s="18"/>
      <c r="BPD93" s="18"/>
      <c r="BPE93" s="18"/>
      <c r="BPF93" s="18"/>
      <c r="BPG93" s="18"/>
      <c r="BPH93" s="18"/>
      <c r="BPI93" s="18"/>
      <c r="BPJ93" s="18"/>
      <c r="BPK93" s="18"/>
      <c r="BPL93" s="18"/>
      <c r="BPM93" s="18"/>
      <c r="BPN93" s="18"/>
      <c r="BPO93" s="18"/>
      <c r="BPP93" s="18"/>
      <c r="BPQ93" s="18"/>
      <c r="BPR93" s="18"/>
      <c r="BPS93" s="18"/>
      <c r="BPT93" s="18"/>
      <c r="BPU93" s="18"/>
      <c r="BPV93" s="18"/>
      <c r="BPW93" s="18"/>
      <c r="BPX93" s="18"/>
      <c r="BPY93" s="18"/>
      <c r="BPZ93" s="18"/>
      <c r="BQA93" s="18"/>
      <c r="BQB93" s="18"/>
      <c r="BQC93" s="18"/>
      <c r="BQD93" s="18"/>
      <c r="BQE93" s="18"/>
      <c r="BQF93" s="18"/>
      <c r="BQG93" s="18"/>
      <c r="BQH93" s="18"/>
      <c r="BQI93" s="18"/>
      <c r="BQJ93" s="18"/>
      <c r="BQK93" s="18"/>
      <c r="BQL93" s="18"/>
      <c r="BQM93" s="18"/>
      <c r="BQN93" s="18"/>
      <c r="BQO93" s="18"/>
      <c r="BQP93" s="18"/>
      <c r="BQQ93" s="18"/>
      <c r="BQR93" s="18"/>
      <c r="BQS93" s="18"/>
      <c r="BQT93" s="18"/>
      <c r="BQU93" s="18"/>
      <c r="BQV93" s="18"/>
      <c r="BQW93" s="18"/>
      <c r="BQX93" s="18"/>
      <c r="BQY93" s="18"/>
      <c r="BQZ93" s="18"/>
      <c r="BRA93" s="18"/>
      <c r="BRB93" s="18"/>
      <c r="BRC93" s="18"/>
      <c r="BRD93" s="18"/>
      <c r="BRE93" s="18"/>
      <c r="BRF93" s="18"/>
      <c r="BRG93" s="18"/>
      <c r="BRH93" s="18"/>
      <c r="BRI93" s="18"/>
      <c r="BRJ93" s="18"/>
      <c r="BRK93" s="18"/>
      <c r="BRL93" s="18"/>
      <c r="BRM93" s="18"/>
      <c r="BRN93" s="18"/>
      <c r="BRO93" s="18"/>
      <c r="BRP93" s="18"/>
      <c r="BRQ93" s="18"/>
      <c r="BRR93" s="18"/>
      <c r="BRS93" s="18"/>
      <c r="BRT93" s="18"/>
      <c r="BRU93" s="18"/>
      <c r="BRV93" s="18"/>
      <c r="BRW93" s="18"/>
      <c r="BRX93" s="18"/>
      <c r="BRY93" s="18"/>
      <c r="BRZ93" s="18"/>
      <c r="BSA93" s="18"/>
      <c r="BSB93" s="18"/>
      <c r="BSC93" s="18"/>
      <c r="BSD93" s="18"/>
      <c r="BSE93" s="18"/>
      <c r="BSF93" s="18"/>
      <c r="BSG93" s="18"/>
      <c r="BSH93" s="18"/>
      <c r="BSI93" s="18"/>
      <c r="BSJ93" s="18"/>
      <c r="BSK93" s="18"/>
      <c r="BSL93" s="18"/>
      <c r="BSM93" s="18"/>
      <c r="BSN93" s="18"/>
      <c r="BSO93" s="18"/>
      <c r="BSP93" s="18"/>
      <c r="BSQ93" s="18"/>
      <c r="BSR93" s="18"/>
      <c r="BSS93" s="18"/>
      <c r="BST93" s="18"/>
      <c r="BSU93" s="18"/>
      <c r="BSV93" s="18"/>
      <c r="BSW93" s="18"/>
      <c r="BSX93" s="18"/>
      <c r="BSY93" s="18"/>
      <c r="BSZ93" s="18"/>
      <c r="BTA93" s="18"/>
      <c r="BTB93" s="18"/>
      <c r="BTC93" s="18"/>
      <c r="BTD93" s="18"/>
      <c r="BTE93" s="18"/>
      <c r="BTF93" s="18"/>
      <c r="BTG93" s="18"/>
      <c r="BTH93" s="18"/>
      <c r="BTI93" s="18"/>
      <c r="BTJ93" s="18"/>
      <c r="BTK93" s="18"/>
      <c r="BTL93" s="18"/>
      <c r="BTM93" s="18"/>
      <c r="BTN93" s="18"/>
      <c r="BTO93" s="18"/>
      <c r="BTP93" s="18"/>
      <c r="BTQ93" s="18"/>
      <c r="BTR93" s="18"/>
      <c r="BTS93" s="18"/>
      <c r="BTT93" s="18"/>
      <c r="BTU93" s="18"/>
      <c r="BTV93" s="18"/>
      <c r="BTW93" s="18"/>
      <c r="BTX93" s="18"/>
      <c r="BTY93" s="18"/>
      <c r="BTZ93" s="18"/>
      <c r="BUA93" s="18"/>
      <c r="BUB93" s="18"/>
      <c r="BUC93" s="18"/>
      <c r="BUD93" s="18"/>
      <c r="BUE93" s="18"/>
      <c r="BUF93" s="18"/>
      <c r="BUG93" s="18"/>
      <c r="BUH93" s="18"/>
      <c r="BUI93" s="18"/>
      <c r="BUJ93" s="18"/>
      <c r="BUK93" s="18"/>
      <c r="BUL93" s="18"/>
      <c r="BUM93" s="18"/>
      <c r="BUN93" s="18"/>
      <c r="BUO93" s="18"/>
      <c r="BUP93" s="18"/>
      <c r="BUQ93" s="18"/>
      <c r="BUR93" s="18"/>
      <c r="BUS93" s="18"/>
      <c r="BUT93" s="18"/>
      <c r="BUU93" s="18"/>
      <c r="BUV93" s="18"/>
      <c r="BUW93" s="18"/>
      <c r="BUX93" s="18"/>
      <c r="BUY93" s="18"/>
      <c r="BUZ93" s="18"/>
      <c r="BVA93" s="18"/>
      <c r="BVB93" s="18"/>
      <c r="BVC93" s="18"/>
      <c r="BVD93" s="18"/>
      <c r="BVE93" s="18"/>
      <c r="BVF93" s="18"/>
      <c r="BVG93" s="18"/>
      <c r="BVH93" s="18"/>
      <c r="BVI93" s="18"/>
      <c r="BVJ93" s="18"/>
      <c r="BVK93" s="18"/>
      <c r="BVL93" s="18"/>
      <c r="BVM93" s="18"/>
      <c r="BVN93" s="18"/>
      <c r="BVO93" s="18"/>
      <c r="BVP93" s="18"/>
      <c r="BVQ93" s="18"/>
      <c r="BVR93" s="18"/>
      <c r="BVS93" s="18"/>
      <c r="BVT93" s="18"/>
      <c r="BVU93" s="18"/>
      <c r="BVV93" s="18"/>
      <c r="BVW93" s="18"/>
      <c r="BVX93" s="18"/>
      <c r="BVY93" s="18"/>
      <c r="BVZ93" s="18"/>
      <c r="BWA93" s="18"/>
      <c r="BWB93" s="18"/>
      <c r="BWC93" s="18"/>
      <c r="BWD93" s="18"/>
      <c r="BWE93" s="18"/>
      <c r="BWF93" s="18"/>
      <c r="BWG93" s="18"/>
      <c r="BWH93" s="18"/>
      <c r="BWI93" s="18"/>
      <c r="BWJ93" s="18"/>
      <c r="BWK93" s="18"/>
      <c r="BWL93" s="18"/>
      <c r="BWM93" s="18"/>
      <c r="BWN93" s="18"/>
      <c r="BWO93" s="18"/>
      <c r="BWP93" s="18"/>
      <c r="BWQ93" s="18"/>
      <c r="BWR93" s="18"/>
      <c r="BWS93" s="18"/>
      <c r="BWT93" s="18"/>
      <c r="BWU93" s="18"/>
      <c r="BWV93" s="18"/>
      <c r="BWW93" s="18"/>
      <c r="BWX93" s="18"/>
      <c r="BWY93" s="18"/>
      <c r="BWZ93" s="18"/>
      <c r="BXA93" s="18"/>
      <c r="BXB93" s="18"/>
      <c r="BXC93" s="18"/>
      <c r="BXD93" s="18"/>
      <c r="BXE93" s="18"/>
      <c r="BXF93" s="18"/>
      <c r="BXG93" s="18"/>
      <c r="BXH93" s="18"/>
      <c r="BXI93" s="18"/>
      <c r="BXJ93" s="18"/>
      <c r="BXK93" s="18"/>
      <c r="BXL93" s="18"/>
      <c r="BXM93" s="18"/>
      <c r="BXN93" s="18"/>
      <c r="BXO93" s="18"/>
      <c r="BXP93" s="18"/>
      <c r="BXQ93" s="18"/>
      <c r="BXR93" s="18"/>
      <c r="BXS93" s="18"/>
      <c r="BXT93" s="18"/>
      <c r="BXU93" s="18"/>
      <c r="BXV93" s="18"/>
      <c r="BXW93" s="18"/>
      <c r="BXX93" s="18"/>
      <c r="BXY93" s="18"/>
      <c r="BXZ93" s="18"/>
      <c r="BYA93" s="18"/>
      <c r="BYB93" s="18"/>
      <c r="BYC93" s="18"/>
      <c r="BYD93" s="18"/>
      <c r="BYE93" s="18"/>
      <c r="BYF93" s="18"/>
      <c r="BYG93" s="18"/>
      <c r="BYH93" s="18"/>
      <c r="BYI93" s="18"/>
      <c r="BYJ93" s="18"/>
      <c r="BYK93" s="18"/>
      <c r="BYL93" s="18"/>
      <c r="BYM93" s="18"/>
      <c r="BYN93" s="18"/>
      <c r="BYO93" s="18"/>
      <c r="BYP93" s="18"/>
      <c r="BYQ93" s="18"/>
      <c r="BYR93" s="18"/>
      <c r="BYS93" s="18"/>
      <c r="BYT93" s="18"/>
      <c r="BYU93" s="18"/>
      <c r="BYV93" s="18"/>
      <c r="BYW93" s="18"/>
      <c r="BYX93" s="18"/>
      <c r="BYY93" s="18"/>
      <c r="BYZ93" s="18"/>
      <c r="BZA93" s="18"/>
      <c r="BZB93" s="18"/>
      <c r="BZC93" s="18"/>
      <c r="BZD93" s="18"/>
      <c r="BZE93" s="18"/>
      <c r="BZF93" s="18"/>
      <c r="BZG93" s="18"/>
      <c r="BZH93" s="18"/>
      <c r="BZI93" s="18"/>
      <c r="BZJ93" s="18"/>
      <c r="BZK93" s="18"/>
      <c r="BZL93" s="18"/>
      <c r="BZM93" s="18"/>
      <c r="BZN93" s="18"/>
      <c r="BZO93" s="18"/>
      <c r="BZP93" s="18"/>
      <c r="BZQ93" s="18"/>
      <c r="BZR93" s="18"/>
      <c r="BZS93" s="18"/>
      <c r="BZT93" s="18"/>
      <c r="BZU93" s="18"/>
      <c r="BZV93" s="18"/>
      <c r="BZW93" s="18"/>
      <c r="BZX93" s="18"/>
      <c r="BZY93" s="18"/>
      <c r="BZZ93" s="18"/>
      <c r="CAA93" s="18"/>
      <c r="CAB93" s="18"/>
      <c r="CAC93" s="18"/>
      <c r="CAD93" s="18"/>
      <c r="CAE93" s="18"/>
      <c r="CAF93" s="18"/>
      <c r="CAG93" s="18"/>
      <c r="CAH93" s="18"/>
      <c r="CAI93" s="18"/>
      <c r="CAJ93" s="18"/>
      <c r="CAK93" s="18"/>
      <c r="CAL93" s="18"/>
      <c r="CAM93" s="18"/>
      <c r="CAN93" s="18"/>
      <c r="CAO93" s="18"/>
      <c r="CAP93" s="18"/>
      <c r="CAQ93" s="18"/>
      <c r="CAR93" s="18"/>
      <c r="CAS93" s="18"/>
      <c r="CAT93" s="18"/>
      <c r="CAU93" s="18"/>
      <c r="CAV93" s="18"/>
      <c r="CAW93" s="18"/>
      <c r="CAX93" s="18"/>
      <c r="CAY93" s="18"/>
      <c r="CAZ93" s="18"/>
      <c r="CBA93" s="18"/>
      <c r="CBB93" s="18"/>
      <c r="CBC93" s="18"/>
      <c r="CBD93" s="18"/>
      <c r="CBE93" s="18"/>
      <c r="CBF93" s="18"/>
      <c r="CBG93" s="18"/>
      <c r="CBH93" s="18"/>
      <c r="CBI93" s="18"/>
      <c r="CBJ93" s="18"/>
      <c r="CBK93" s="18"/>
      <c r="CBL93" s="18"/>
      <c r="CBM93" s="18"/>
      <c r="CBN93" s="18"/>
      <c r="CBO93" s="18"/>
      <c r="CBP93" s="18"/>
      <c r="CBQ93" s="18"/>
      <c r="CBR93" s="18"/>
      <c r="CBS93" s="18"/>
      <c r="CBT93" s="18"/>
      <c r="CBU93" s="18"/>
      <c r="CBV93" s="18"/>
      <c r="CBW93" s="18"/>
      <c r="CBX93" s="18"/>
      <c r="CBY93" s="18"/>
      <c r="CBZ93" s="18"/>
      <c r="CCA93" s="18"/>
      <c r="CCB93" s="18"/>
      <c r="CCC93" s="18"/>
      <c r="CCD93" s="18"/>
      <c r="CCE93" s="18"/>
      <c r="CCF93" s="18"/>
      <c r="CCG93" s="18"/>
      <c r="CCH93" s="18"/>
      <c r="CCI93" s="18"/>
      <c r="CCJ93" s="18"/>
      <c r="CCK93" s="18"/>
      <c r="CCL93" s="18"/>
      <c r="CCM93" s="18"/>
      <c r="CCN93" s="18"/>
      <c r="CCO93" s="18"/>
      <c r="CCP93" s="18"/>
      <c r="CCQ93" s="18"/>
      <c r="CCR93" s="18"/>
      <c r="CCS93" s="18"/>
      <c r="CCT93" s="18"/>
      <c r="CCU93" s="18"/>
      <c r="CCV93" s="18"/>
      <c r="CCW93" s="18"/>
      <c r="CCX93" s="18"/>
      <c r="CCY93" s="18"/>
      <c r="CCZ93" s="18"/>
      <c r="CDA93" s="18"/>
      <c r="CDB93" s="18"/>
      <c r="CDC93" s="18"/>
      <c r="CDD93" s="18"/>
      <c r="CDE93" s="18"/>
      <c r="CDF93" s="18"/>
      <c r="CDG93" s="18"/>
      <c r="CDH93" s="18"/>
      <c r="CDI93" s="18"/>
      <c r="CDJ93" s="18"/>
      <c r="CDK93" s="18"/>
      <c r="CDL93" s="18"/>
      <c r="CDM93" s="18"/>
      <c r="CDN93" s="18"/>
      <c r="CDO93" s="18"/>
      <c r="CDP93" s="18"/>
      <c r="CDQ93" s="18"/>
      <c r="CDR93" s="18"/>
      <c r="CDS93" s="18"/>
      <c r="CDT93" s="18"/>
      <c r="CDU93" s="18"/>
      <c r="CDV93" s="18"/>
      <c r="CDW93" s="18"/>
      <c r="CDX93" s="18"/>
      <c r="CDY93" s="18"/>
      <c r="CDZ93" s="18"/>
      <c r="CEA93" s="18"/>
      <c r="CEB93" s="18"/>
      <c r="CEC93" s="18"/>
      <c r="CED93" s="18"/>
      <c r="CEE93" s="18"/>
      <c r="CEF93" s="18"/>
      <c r="CEG93" s="18"/>
      <c r="CEH93" s="18"/>
      <c r="CEI93" s="18"/>
      <c r="CEJ93" s="18"/>
      <c r="CEK93" s="18"/>
      <c r="CEL93" s="18"/>
      <c r="CEM93" s="18"/>
      <c r="CEN93" s="18"/>
      <c r="CEO93" s="18"/>
      <c r="CEP93" s="18"/>
      <c r="CEQ93" s="18"/>
      <c r="CER93" s="18"/>
      <c r="CES93" s="18"/>
      <c r="CET93" s="18"/>
      <c r="CEU93" s="18"/>
      <c r="CEV93" s="18"/>
      <c r="CEW93" s="18"/>
      <c r="CEX93" s="18"/>
      <c r="CEY93" s="18"/>
      <c r="CEZ93" s="18"/>
      <c r="CFA93" s="18"/>
      <c r="CFB93" s="18"/>
      <c r="CFC93" s="18"/>
      <c r="CFD93" s="18"/>
      <c r="CFE93" s="18"/>
      <c r="CFF93" s="18"/>
      <c r="CFG93" s="18"/>
      <c r="CFH93" s="18"/>
      <c r="CFI93" s="18"/>
      <c r="CFJ93" s="18"/>
      <c r="CFK93" s="18"/>
      <c r="CFL93" s="18"/>
      <c r="CFM93" s="18"/>
      <c r="CFN93" s="18"/>
      <c r="CFO93" s="18"/>
      <c r="CFP93" s="18"/>
      <c r="CFQ93" s="18"/>
      <c r="CFR93" s="18"/>
      <c r="CFS93" s="18"/>
      <c r="CFT93" s="18"/>
      <c r="CFU93" s="18"/>
      <c r="CFV93" s="18"/>
      <c r="CFW93" s="18"/>
      <c r="CFX93" s="18"/>
      <c r="CFY93" s="18"/>
      <c r="CFZ93" s="18"/>
      <c r="CGA93" s="18"/>
      <c r="CGB93" s="18"/>
      <c r="CGC93" s="18"/>
      <c r="CGD93" s="18"/>
      <c r="CGE93" s="18"/>
      <c r="CGF93" s="18"/>
      <c r="CGG93" s="18"/>
      <c r="CGH93" s="18"/>
      <c r="CGI93" s="18"/>
      <c r="CGJ93" s="18"/>
      <c r="CGK93" s="18"/>
      <c r="CGL93" s="18"/>
      <c r="CGM93" s="18"/>
      <c r="CGN93" s="18"/>
      <c r="CGO93" s="18"/>
      <c r="CGP93" s="18"/>
      <c r="CGQ93" s="18"/>
      <c r="CGR93" s="18"/>
      <c r="CGS93" s="18"/>
      <c r="CGT93" s="18"/>
      <c r="CGU93" s="18"/>
      <c r="CGV93" s="18"/>
      <c r="CGW93" s="18"/>
      <c r="CGX93" s="18"/>
      <c r="CGY93" s="18"/>
      <c r="CGZ93" s="18"/>
      <c r="CHA93" s="18"/>
      <c r="CHB93" s="18"/>
      <c r="CHC93" s="18"/>
      <c r="CHD93" s="18"/>
      <c r="CHE93" s="18"/>
      <c r="CHF93" s="18"/>
      <c r="CHG93" s="18"/>
      <c r="CHH93" s="18"/>
      <c r="CHI93" s="18"/>
      <c r="CHJ93" s="18"/>
      <c r="CHK93" s="18"/>
      <c r="CHL93" s="18"/>
      <c r="CHM93" s="18"/>
      <c r="CHN93" s="18"/>
      <c r="CHO93" s="18"/>
      <c r="CHP93" s="18"/>
      <c r="CHQ93" s="18"/>
      <c r="CHR93" s="18"/>
      <c r="CHS93" s="18"/>
      <c r="CHT93" s="18"/>
      <c r="CHU93" s="18"/>
      <c r="CHV93" s="18"/>
      <c r="CHW93" s="18"/>
      <c r="CHX93" s="18"/>
      <c r="CHY93" s="18"/>
      <c r="CHZ93" s="18"/>
      <c r="CIA93" s="18"/>
      <c r="CIB93" s="18"/>
      <c r="CIC93" s="18"/>
      <c r="CID93" s="18"/>
      <c r="CIE93" s="18"/>
      <c r="CIF93" s="18"/>
      <c r="CIG93" s="18"/>
      <c r="CIH93" s="18"/>
      <c r="CII93" s="18"/>
      <c r="CIJ93" s="18"/>
      <c r="CIK93" s="18"/>
      <c r="CIL93" s="18"/>
      <c r="CIM93" s="18"/>
      <c r="CIN93" s="18"/>
      <c r="CIO93" s="18"/>
      <c r="CIP93" s="18"/>
      <c r="CIQ93" s="18"/>
      <c r="CIR93" s="18"/>
      <c r="CIS93" s="18"/>
      <c r="CIT93" s="18"/>
      <c r="CIU93" s="18"/>
      <c r="CIV93" s="18"/>
      <c r="CIW93" s="18"/>
      <c r="CIX93" s="18"/>
      <c r="CIY93" s="18"/>
      <c r="CIZ93" s="18"/>
      <c r="CJA93" s="18"/>
      <c r="CJB93" s="18"/>
      <c r="CJC93" s="18"/>
      <c r="CJD93" s="18"/>
      <c r="CJE93" s="18"/>
      <c r="CJF93" s="18"/>
      <c r="CJG93" s="18"/>
      <c r="CJH93" s="18"/>
      <c r="CJI93" s="18"/>
      <c r="CJJ93" s="18"/>
      <c r="CJK93" s="18"/>
      <c r="CJL93" s="18"/>
      <c r="CJM93" s="18"/>
      <c r="CJN93" s="18"/>
      <c r="CJO93" s="18"/>
      <c r="CJP93" s="18"/>
      <c r="CJQ93" s="18"/>
      <c r="CJR93" s="18"/>
      <c r="CJS93" s="18"/>
      <c r="CJT93" s="18"/>
      <c r="CJU93" s="18"/>
      <c r="CJV93" s="18"/>
      <c r="CJW93" s="18"/>
      <c r="CJX93" s="18"/>
      <c r="CJY93" s="18"/>
      <c r="CJZ93" s="18"/>
      <c r="CKA93" s="18"/>
      <c r="CKB93" s="18"/>
      <c r="CKC93" s="18"/>
      <c r="CKD93" s="18"/>
      <c r="CKE93" s="18"/>
      <c r="CKF93" s="18"/>
      <c r="CKG93" s="18"/>
      <c r="CKH93" s="18"/>
      <c r="CKI93" s="18"/>
      <c r="CKJ93" s="18"/>
      <c r="CKK93" s="18"/>
      <c r="CKL93" s="18"/>
      <c r="CKM93" s="18"/>
      <c r="CKN93" s="18"/>
      <c r="CKO93" s="18"/>
      <c r="CKP93" s="18"/>
      <c r="CKQ93" s="18"/>
      <c r="CKR93" s="18"/>
      <c r="CKS93" s="18"/>
      <c r="CKT93" s="18"/>
      <c r="CKU93" s="18"/>
      <c r="CKV93" s="18"/>
      <c r="CKW93" s="18"/>
      <c r="CKX93" s="18"/>
      <c r="CKY93" s="18"/>
      <c r="CKZ93" s="18"/>
      <c r="CLA93" s="18"/>
      <c r="CLB93" s="18"/>
      <c r="CLC93" s="18"/>
      <c r="CLD93" s="18"/>
      <c r="CLE93" s="18"/>
      <c r="CLF93" s="18"/>
      <c r="CLG93" s="18"/>
      <c r="CLH93" s="18"/>
      <c r="CLI93" s="18"/>
      <c r="CLJ93" s="18"/>
      <c r="CLK93" s="18"/>
      <c r="CLL93" s="18"/>
      <c r="CLM93" s="18"/>
      <c r="CLN93" s="18"/>
      <c r="CLO93" s="18"/>
      <c r="CLP93" s="18"/>
      <c r="CLQ93" s="18"/>
      <c r="CLR93" s="18"/>
      <c r="CLS93" s="18"/>
      <c r="CLT93" s="18"/>
      <c r="CLU93" s="18"/>
      <c r="CLV93" s="18"/>
      <c r="CLW93" s="18"/>
      <c r="CLX93" s="18"/>
      <c r="CLY93" s="18"/>
      <c r="CLZ93" s="18"/>
      <c r="CMA93" s="18"/>
      <c r="CMB93" s="18"/>
      <c r="CMC93" s="18"/>
      <c r="CMD93" s="18"/>
      <c r="CME93" s="18"/>
      <c r="CMF93" s="18"/>
      <c r="CMG93" s="18"/>
      <c r="CMH93" s="18"/>
      <c r="CMI93" s="18"/>
      <c r="CMJ93" s="18"/>
      <c r="CMK93" s="18"/>
      <c r="CML93" s="18"/>
      <c r="CMM93" s="18"/>
      <c r="CMN93" s="18"/>
      <c r="CMO93" s="18"/>
      <c r="CMP93" s="18"/>
      <c r="CMQ93" s="18"/>
      <c r="CMR93" s="18"/>
      <c r="CMS93" s="18"/>
      <c r="CMT93" s="18"/>
      <c r="CMU93" s="18"/>
      <c r="CMV93" s="18"/>
      <c r="CMW93" s="18"/>
      <c r="CMX93" s="18"/>
      <c r="CMY93" s="18"/>
      <c r="CMZ93" s="18"/>
      <c r="CNA93" s="18"/>
      <c r="CNB93" s="18"/>
      <c r="CNC93" s="18"/>
      <c r="CND93" s="18"/>
      <c r="CNE93" s="18"/>
      <c r="CNF93" s="18"/>
      <c r="CNG93" s="18"/>
      <c r="CNH93" s="18"/>
      <c r="CNI93" s="18"/>
      <c r="CNJ93" s="18"/>
      <c r="CNK93" s="18"/>
      <c r="CNL93" s="18"/>
      <c r="CNM93" s="18"/>
      <c r="CNN93" s="18"/>
      <c r="CNO93" s="18"/>
      <c r="CNP93" s="18"/>
      <c r="CNQ93" s="18"/>
      <c r="CNR93" s="18"/>
      <c r="CNS93" s="18"/>
      <c r="CNT93" s="18"/>
      <c r="CNU93" s="18"/>
      <c r="CNV93" s="18"/>
      <c r="CNW93" s="18"/>
      <c r="CNX93" s="18"/>
      <c r="CNY93" s="18"/>
      <c r="CNZ93" s="18"/>
      <c r="COA93" s="18"/>
      <c r="COB93" s="18"/>
      <c r="COC93" s="18"/>
      <c r="COD93" s="18"/>
      <c r="COE93" s="18"/>
      <c r="COF93" s="18"/>
      <c r="COG93" s="18"/>
      <c r="COH93" s="18"/>
      <c r="COI93" s="18"/>
      <c r="COJ93" s="18"/>
      <c r="COK93" s="18"/>
      <c r="COL93" s="18"/>
      <c r="COM93" s="18"/>
      <c r="CON93" s="18"/>
      <c r="COO93" s="18"/>
      <c r="COP93" s="18"/>
      <c r="COQ93" s="18"/>
      <c r="COR93" s="18"/>
      <c r="COS93" s="18"/>
      <c r="COT93" s="18"/>
      <c r="COU93" s="18"/>
      <c r="COV93" s="18"/>
      <c r="COW93" s="18"/>
      <c r="COX93" s="18"/>
      <c r="COY93" s="18"/>
      <c r="COZ93" s="18"/>
      <c r="CPA93" s="18"/>
      <c r="CPB93" s="18"/>
      <c r="CPC93" s="18"/>
      <c r="CPD93" s="18"/>
      <c r="CPE93" s="18"/>
      <c r="CPF93" s="18"/>
      <c r="CPG93" s="18"/>
      <c r="CPH93" s="18"/>
      <c r="CPI93" s="18"/>
      <c r="CPJ93" s="18"/>
      <c r="CPK93" s="18"/>
      <c r="CPL93" s="18"/>
      <c r="CPM93" s="18"/>
      <c r="CPN93" s="18"/>
      <c r="CPO93" s="18"/>
      <c r="CPP93" s="18"/>
      <c r="CPQ93" s="18"/>
      <c r="CPR93" s="18"/>
      <c r="CPS93" s="18"/>
      <c r="CPT93" s="18"/>
      <c r="CPU93" s="18"/>
      <c r="CPV93" s="18"/>
      <c r="CPW93" s="18"/>
      <c r="CPX93" s="18"/>
      <c r="CPY93" s="18"/>
      <c r="CPZ93" s="18"/>
      <c r="CQA93" s="18"/>
      <c r="CQB93" s="18"/>
      <c r="CQC93" s="18"/>
      <c r="CQD93" s="18"/>
      <c r="CQE93" s="18"/>
      <c r="CQF93" s="18"/>
      <c r="CQG93" s="18"/>
      <c r="CQH93" s="18"/>
      <c r="CQI93" s="18"/>
      <c r="CQJ93" s="18"/>
      <c r="CQK93" s="18"/>
      <c r="CQL93" s="18"/>
      <c r="CQM93" s="18"/>
      <c r="CQN93" s="18"/>
      <c r="CQO93" s="18"/>
      <c r="CQP93" s="18"/>
      <c r="CQQ93" s="18"/>
      <c r="CQR93" s="18"/>
      <c r="CQS93" s="18"/>
      <c r="CQT93" s="18"/>
      <c r="CQU93" s="18"/>
      <c r="CQV93" s="18"/>
      <c r="CQW93" s="18"/>
      <c r="CQX93" s="18"/>
      <c r="CQY93" s="18"/>
      <c r="CQZ93" s="18"/>
      <c r="CRA93" s="18"/>
      <c r="CRB93" s="18"/>
      <c r="CRC93" s="18"/>
      <c r="CRD93" s="18"/>
      <c r="CRE93" s="18"/>
      <c r="CRF93" s="18"/>
      <c r="CRG93" s="18"/>
      <c r="CRH93" s="18"/>
      <c r="CRI93" s="18"/>
      <c r="CRJ93" s="18"/>
      <c r="CRK93" s="18"/>
      <c r="CRL93" s="18"/>
      <c r="CRM93" s="18"/>
      <c r="CRN93" s="18"/>
      <c r="CRO93" s="18"/>
      <c r="CRP93" s="18"/>
      <c r="CRQ93" s="18"/>
      <c r="CRR93" s="18"/>
      <c r="CRS93" s="18"/>
      <c r="CRT93" s="18"/>
      <c r="CRU93" s="18"/>
      <c r="CRV93" s="18"/>
      <c r="CRW93" s="18"/>
      <c r="CRX93" s="18"/>
      <c r="CRY93" s="18"/>
      <c r="CRZ93" s="18"/>
      <c r="CSA93" s="18"/>
      <c r="CSB93" s="18"/>
      <c r="CSC93" s="18"/>
      <c r="CSD93" s="18"/>
      <c r="CSE93" s="18"/>
      <c r="CSF93" s="18"/>
      <c r="CSG93" s="18"/>
      <c r="CSH93" s="18"/>
      <c r="CSI93" s="18"/>
      <c r="CSJ93" s="18"/>
      <c r="CSK93" s="18"/>
      <c r="CSL93" s="18"/>
      <c r="CSM93" s="18"/>
      <c r="CSN93" s="18"/>
      <c r="CSO93" s="18"/>
      <c r="CSP93" s="18"/>
      <c r="CSQ93" s="18"/>
      <c r="CSR93" s="18"/>
      <c r="CSS93" s="18"/>
      <c r="CST93" s="18"/>
      <c r="CSU93" s="18"/>
      <c r="CSV93" s="18"/>
      <c r="CSW93" s="18"/>
      <c r="CSX93" s="18"/>
      <c r="CSY93" s="18"/>
      <c r="CSZ93" s="18"/>
      <c r="CTA93" s="18"/>
      <c r="CTB93" s="18"/>
      <c r="CTC93" s="18"/>
      <c r="CTD93" s="18"/>
      <c r="CTE93" s="18"/>
      <c r="CTF93" s="18"/>
      <c r="CTG93" s="18"/>
      <c r="CTH93" s="18"/>
      <c r="CTI93" s="18"/>
      <c r="CTJ93" s="18"/>
      <c r="CTK93" s="18"/>
      <c r="CTL93" s="18"/>
      <c r="CTM93" s="18"/>
      <c r="CTN93" s="18"/>
      <c r="CTO93" s="18"/>
      <c r="CTP93" s="18"/>
      <c r="CTQ93" s="18"/>
      <c r="CTR93" s="18"/>
      <c r="CTS93" s="18"/>
      <c r="CTT93" s="18"/>
      <c r="CTU93" s="18"/>
      <c r="CTV93" s="18"/>
      <c r="CTW93" s="18"/>
      <c r="CTX93" s="18"/>
      <c r="CTY93" s="18"/>
      <c r="CTZ93" s="18"/>
      <c r="CUA93" s="18"/>
      <c r="CUB93" s="18"/>
      <c r="CUC93" s="18"/>
      <c r="CUD93" s="18"/>
      <c r="CUE93" s="18"/>
      <c r="CUF93" s="18"/>
      <c r="CUG93" s="18"/>
      <c r="CUH93" s="18"/>
      <c r="CUI93" s="18"/>
      <c r="CUJ93" s="18"/>
      <c r="CUK93" s="18"/>
      <c r="CUL93" s="18"/>
      <c r="CUM93" s="18"/>
      <c r="CUN93" s="18"/>
      <c r="CUO93" s="18"/>
      <c r="CUP93" s="18"/>
      <c r="CUQ93" s="18"/>
      <c r="CUR93" s="18"/>
      <c r="CUS93" s="18"/>
      <c r="CUT93" s="18"/>
      <c r="CUU93" s="18"/>
      <c r="CUV93" s="18"/>
      <c r="CUW93" s="18"/>
      <c r="CUX93" s="18"/>
      <c r="CUY93" s="18"/>
      <c r="CUZ93" s="18"/>
      <c r="CVA93" s="18"/>
      <c r="CVB93" s="18"/>
      <c r="CVC93" s="18"/>
      <c r="CVD93" s="18"/>
      <c r="CVE93" s="18"/>
      <c r="CVF93" s="18"/>
      <c r="CVG93" s="18"/>
      <c r="CVH93" s="18"/>
      <c r="CVI93" s="18"/>
      <c r="CVJ93" s="18"/>
      <c r="CVK93" s="18"/>
      <c r="CVL93" s="18"/>
      <c r="CVM93" s="18"/>
      <c r="CVN93" s="18"/>
      <c r="CVO93" s="18"/>
      <c r="CVP93" s="18"/>
      <c r="CVQ93" s="18"/>
      <c r="CVR93" s="18"/>
      <c r="CVS93" s="18"/>
      <c r="CVT93" s="18"/>
      <c r="CVU93" s="18"/>
      <c r="CVV93" s="18"/>
      <c r="CVW93" s="18"/>
      <c r="CVX93" s="18"/>
      <c r="CVY93" s="18"/>
      <c r="CVZ93" s="18"/>
      <c r="CWA93" s="18"/>
      <c r="CWB93" s="18"/>
      <c r="CWC93" s="18"/>
      <c r="CWD93" s="18"/>
      <c r="CWE93" s="18"/>
      <c r="CWF93" s="18"/>
      <c r="CWG93" s="18"/>
      <c r="CWH93" s="18"/>
      <c r="CWI93" s="18"/>
      <c r="CWJ93" s="18"/>
      <c r="CWK93" s="18"/>
      <c r="CWL93" s="18"/>
      <c r="CWM93" s="18"/>
      <c r="CWN93" s="18"/>
      <c r="CWO93" s="18"/>
      <c r="CWP93" s="18"/>
      <c r="CWQ93" s="18"/>
      <c r="CWR93" s="18"/>
      <c r="CWS93" s="18"/>
      <c r="CWT93" s="18"/>
      <c r="CWU93" s="18"/>
      <c r="CWV93" s="18"/>
      <c r="CWW93" s="18"/>
      <c r="CWX93" s="18"/>
      <c r="CWY93" s="18"/>
      <c r="CWZ93" s="18"/>
      <c r="CXA93" s="18"/>
      <c r="CXB93" s="18"/>
      <c r="CXC93" s="18"/>
      <c r="CXD93" s="18"/>
      <c r="CXE93" s="18"/>
      <c r="CXF93" s="18"/>
      <c r="CXG93" s="18"/>
      <c r="CXH93" s="18"/>
      <c r="CXI93" s="18"/>
      <c r="CXJ93" s="18"/>
      <c r="CXK93" s="18"/>
      <c r="CXL93" s="18"/>
      <c r="CXM93" s="18"/>
      <c r="CXN93" s="18"/>
      <c r="CXO93" s="18"/>
      <c r="CXP93" s="18"/>
      <c r="CXQ93" s="18"/>
      <c r="CXR93" s="18"/>
      <c r="CXS93" s="18"/>
      <c r="CXT93" s="18"/>
      <c r="CXU93" s="18"/>
      <c r="CXV93" s="18"/>
      <c r="CXW93" s="18"/>
      <c r="CXX93" s="18"/>
      <c r="CXY93" s="18"/>
      <c r="CXZ93" s="18"/>
      <c r="CYA93" s="18"/>
      <c r="CYB93" s="18"/>
      <c r="CYC93" s="18"/>
      <c r="CYD93" s="18"/>
      <c r="CYE93" s="18"/>
      <c r="CYF93" s="18"/>
      <c r="CYG93" s="18"/>
      <c r="CYH93" s="18"/>
      <c r="CYI93" s="18"/>
      <c r="CYJ93" s="18"/>
      <c r="CYK93" s="18"/>
      <c r="CYL93" s="18"/>
      <c r="CYM93" s="18"/>
      <c r="CYN93" s="18"/>
      <c r="CYO93" s="18"/>
      <c r="CYP93" s="18"/>
      <c r="CYQ93" s="18"/>
      <c r="CYR93" s="18"/>
      <c r="CYS93" s="18"/>
      <c r="CYT93" s="18"/>
      <c r="CYU93" s="18"/>
      <c r="CYV93" s="18"/>
      <c r="CYW93" s="18"/>
      <c r="CYX93" s="18"/>
      <c r="CYY93" s="18"/>
      <c r="CYZ93" s="18"/>
      <c r="CZA93" s="18"/>
      <c r="CZB93" s="18"/>
      <c r="CZC93" s="18"/>
      <c r="CZD93" s="18"/>
      <c r="CZE93" s="18"/>
      <c r="CZF93" s="18"/>
      <c r="CZG93" s="18"/>
      <c r="CZH93" s="18"/>
      <c r="CZI93" s="18"/>
      <c r="CZJ93" s="18"/>
      <c r="CZK93" s="18"/>
      <c r="CZL93" s="18"/>
      <c r="CZM93" s="18"/>
      <c r="CZN93" s="18"/>
      <c r="CZO93" s="18"/>
      <c r="CZP93" s="18"/>
      <c r="CZQ93" s="18"/>
      <c r="CZR93" s="18"/>
      <c r="CZS93" s="18"/>
      <c r="CZT93" s="18"/>
      <c r="CZU93" s="18"/>
      <c r="CZV93" s="18"/>
      <c r="CZW93" s="18"/>
      <c r="CZX93" s="18"/>
      <c r="CZY93" s="18"/>
      <c r="CZZ93" s="18"/>
      <c r="DAA93" s="18"/>
      <c r="DAB93" s="18"/>
      <c r="DAC93" s="18"/>
      <c r="DAD93" s="18"/>
      <c r="DAE93" s="18"/>
      <c r="DAF93" s="18"/>
      <c r="DAG93" s="18"/>
      <c r="DAH93" s="18"/>
      <c r="DAI93" s="18"/>
      <c r="DAJ93" s="18"/>
      <c r="DAK93" s="18"/>
      <c r="DAL93" s="18"/>
      <c r="DAM93" s="18"/>
      <c r="DAN93" s="18"/>
      <c r="DAO93" s="18"/>
      <c r="DAP93" s="18"/>
      <c r="DAQ93" s="18"/>
      <c r="DAR93" s="18"/>
      <c r="DAS93" s="18"/>
      <c r="DAT93" s="18"/>
      <c r="DAU93" s="18"/>
      <c r="DAV93" s="18"/>
      <c r="DAW93" s="18"/>
      <c r="DAX93" s="18"/>
      <c r="DAY93" s="18"/>
      <c r="DAZ93" s="18"/>
      <c r="DBA93" s="18"/>
      <c r="DBB93" s="18"/>
      <c r="DBC93" s="18"/>
      <c r="DBD93" s="18"/>
      <c r="DBE93" s="18"/>
      <c r="DBF93" s="18"/>
      <c r="DBG93" s="18"/>
      <c r="DBH93" s="18"/>
      <c r="DBI93" s="18"/>
      <c r="DBJ93" s="18"/>
      <c r="DBK93" s="18"/>
      <c r="DBL93" s="18"/>
      <c r="DBM93" s="18"/>
      <c r="DBN93" s="18"/>
      <c r="DBO93" s="18"/>
      <c r="DBP93" s="18"/>
      <c r="DBQ93" s="18"/>
      <c r="DBR93" s="18"/>
      <c r="DBS93" s="18"/>
      <c r="DBT93" s="18"/>
      <c r="DBU93" s="18"/>
      <c r="DBV93" s="18"/>
      <c r="DBW93" s="18"/>
      <c r="DBX93" s="18"/>
      <c r="DBY93" s="18"/>
      <c r="DBZ93" s="18"/>
      <c r="DCA93" s="18"/>
      <c r="DCB93" s="18"/>
      <c r="DCC93" s="18"/>
      <c r="DCD93" s="18"/>
      <c r="DCE93" s="18"/>
      <c r="DCF93" s="18"/>
      <c r="DCG93" s="18"/>
      <c r="DCH93" s="18"/>
      <c r="DCI93" s="18"/>
      <c r="DCJ93" s="18"/>
      <c r="DCK93" s="18"/>
      <c r="DCL93" s="18"/>
      <c r="DCM93" s="18"/>
      <c r="DCN93" s="18"/>
      <c r="DCO93" s="18"/>
      <c r="DCP93" s="18"/>
      <c r="DCQ93" s="18"/>
      <c r="DCR93" s="18"/>
      <c r="DCS93" s="18"/>
      <c r="DCT93" s="18"/>
      <c r="DCU93" s="18"/>
      <c r="DCV93" s="18"/>
      <c r="DCW93" s="18"/>
      <c r="DCX93" s="18"/>
      <c r="DCY93" s="18"/>
      <c r="DCZ93" s="18"/>
      <c r="DDA93" s="18"/>
      <c r="DDB93" s="18"/>
      <c r="DDC93" s="18"/>
      <c r="DDD93" s="18"/>
      <c r="DDE93" s="18"/>
      <c r="DDF93" s="18"/>
      <c r="DDG93" s="18"/>
      <c r="DDH93" s="18"/>
      <c r="DDI93" s="18"/>
      <c r="DDJ93" s="18"/>
      <c r="DDK93" s="18"/>
      <c r="DDL93" s="18"/>
      <c r="DDM93" s="18"/>
      <c r="DDN93" s="18"/>
      <c r="DDO93" s="18"/>
      <c r="DDP93" s="18"/>
      <c r="DDQ93" s="18"/>
      <c r="DDR93" s="18"/>
      <c r="DDS93" s="18"/>
      <c r="DDT93" s="18"/>
      <c r="DDU93" s="18"/>
      <c r="DDV93" s="18"/>
      <c r="DDW93" s="18"/>
      <c r="DDX93" s="18"/>
      <c r="DDY93" s="18"/>
      <c r="DDZ93" s="18"/>
      <c r="DEA93" s="18"/>
      <c r="DEB93" s="18"/>
      <c r="DEC93" s="18"/>
      <c r="DED93" s="18"/>
      <c r="DEE93" s="18"/>
      <c r="DEF93" s="18"/>
      <c r="DEG93" s="18"/>
      <c r="DEH93" s="18"/>
      <c r="DEI93" s="18"/>
      <c r="DEJ93" s="18"/>
      <c r="DEK93" s="18"/>
      <c r="DEL93" s="18"/>
      <c r="DEM93" s="18"/>
      <c r="DEN93" s="18"/>
      <c r="DEO93" s="18"/>
      <c r="DEP93" s="18"/>
      <c r="DEQ93" s="18"/>
      <c r="DER93" s="18"/>
      <c r="DES93" s="18"/>
      <c r="DET93" s="18"/>
      <c r="DEU93" s="18"/>
      <c r="DEV93" s="18"/>
      <c r="DEW93" s="18"/>
      <c r="DEX93" s="18"/>
      <c r="DEY93" s="18"/>
      <c r="DEZ93" s="18"/>
      <c r="DFA93" s="18"/>
      <c r="DFB93" s="18"/>
      <c r="DFC93" s="18"/>
      <c r="DFD93" s="18"/>
      <c r="DFE93" s="18"/>
      <c r="DFF93" s="18"/>
      <c r="DFG93" s="18"/>
      <c r="DFH93" s="18"/>
      <c r="DFI93" s="18"/>
      <c r="DFJ93" s="18"/>
      <c r="DFK93" s="18"/>
      <c r="DFL93" s="18"/>
      <c r="DFM93" s="18"/>
      <c r="DFN93" s="18"/>
      <c r="DFO93" s="18"/>
      <c r="DFP93" s="18"/>
      <c r="DFQ93" s="18"/>
      <c r="DFR93" s="18"/>
      <c r="DFS93" s="18"/>
      <c r="DFT93" s="18"/>
      <c r="DFU93" s="18"/>
      <c r="DFV93" s="18"/>
      <c r="DFW93" s="18"/>
      <c r="DFX93" s="18"/>
      <c r="DFY93" s="18"/>
      <c r="DFZ93" s="18"/>
      <c r="DGA93" s="18"/>
      <c r="DGB93" s="18"/>
      <c r="DGC93" s="18"/>
      <c r="DGD93" s="18"/>
      <c r="DGE93" s="18"/>
      <c r="DGF93" s="18"/>
      <c r="DGG93" s="18"/>
      <c r="DGH93" s="18"/>
      <c r="DGI93" s="18"/>
      <c r="DGJ93" s="18"/>
      <c r="DGK93" s="18"/>
      <c r="DGL93" s="18"/>
      <c r="DGM93" s="18"/>
      <c r="DGN93" s="18"/>
      <c r="DGO93" s="18"/>
      <c r="DGP93" s="18"/>
      <c r="DGQ93" s="18"/>
      <c r="DGR93" s="18"/>
      <c r="DGS93" s="18"/>
      <c r="DGT93" s="18"/>
      <c r="DGU93" s="18"/>
      <c r="DGV93" s="18"/>
      <c r="DGW93" s="18"/>
      <c r="DGX93" s="18"/>
      <c r="DGY93" s="18"/>
      <c r="DGZ93" s="18"/>
      <c r="DHA93" s="18"/>
      <c r="DHB93" s="18"/>
      <c r="DHC93" s="18"/>
      <c r="DHD93" s="18"/>
      <c r="DHE93" s="18"/>
      <c r="DHF93" s="18"/>
      <c r="DHG93" s="18"/>
      <c r="DHH93" s="18"/>
      <c r="DHI93" s="18"/>
      <c r="DHJ93" s="18"/>
      <c r="DHK93" s="18"/>
      <c r="DHL93" s="18"/>
      <c r="DHM93" s="18"/>
      <c r="DHN93" s="18"/>
      <c r="DHO93" s="18"/>
      <c r="DHP93" s="18"/>
      <c r="DHQ93" s="18"/>
      <c r="DHR93" s="18"/>
      <c r="DHS93" s="18"/>
      <c r="DHT93" s="18"/>
      <c r="DHU93" s="18"/>
      <c r="DHV93" s="18"/>
      <c r="DHW93" s="18"/>
      <c r="DHX93" s="18"/>
      <c r="DHY93" s="18"/>
      <c r="DHZ93" s="18"/>
      <c r="DIA93" s="18"/>
      <c r="DIB93" s="18"/>
      <c r="DIC93" s="18"/>
      <c r="DID93" s="18"/>
      <c r="DIE93" s="18"/>
      <c r="DIF93" s="18"/>
      <c r="DIG93" s="18"/>
      <c r="DIH93" s="18"/>
      <c r="DII93" s="18"/>
      <c r="DIJ93" s="18"/>
      <c r="DIK93" s="18"/>
      <c r="DIL93" s="18"/>
      <c r="DIM93" s="18"/>
      <c r="DIN93" s="18"/>
      <c r="DIO93" s="18"/>
      <c r="DIP93" s="18"/>
      <c r="DIQ93" s="18"/>
      <c r="DIR93" s="18"/>
      <c r="DIS93" s="18"/>
      <c r="DIT93" s="18"/>
      <c r="DIU93" s="18"/>
      <c r="DIV93" s="18"/>
      <c r="DIW93" s="18"/>
      <c r="DIX93" s="18"/>
      <c r="DIY93" s="18"/>
      <c r="DIZ93" s="18"/>
      <c r="DJA93" s="18"/>
      <c r="DJB93" s="18"/>
      <c r="DJC93" s="18"/>
      <c r="DJD93" s="18"/>
      <c r="DJE93" s="18"/>
      <c r="DJF93" s="18"/>
      <c r="DJG93" s="18"/>
      <c r="DJH93" s="18"/>
      <c r="DJI93" s="18"/>
      <c r="DJJ93" s="18"/>
      <c r="DJK93" s="18"/>
      <c r="DJL93" s="18"/>
      <c r="DJM93" s="18"/>
      <c r="DJN93" s="18"/>
      <c r="DJO93" s="18"/>
      <c r="DJP93" s="18"/>
      <c r="DJQ93" s="18"/>
      <c r="DJR93" s="18"/>
      <c r="DJS93" s="18"/>
      <c r="DJT93" s="18"/>
      <c r="DJU93" s="18"/>
      <c r="DJV93" s="18"/>
      <c r="DJW93" s="18"/>
      <c r="DJX93" s="18"/>
      <c r="DJY93" s="18"/>
      <c r="DJZ93" s="18"/>
      <c r="DKA93" s="18"/>
      <c r="DKB93" s="18"/>
      <c r="DKC93" s="18"/>
      <c r="DKD93" s="18"/>
      <c r="DKE93" s="18"/>
      <c r="DKF93" s="18"/>
      <c r="DKG93" s="18"/>
      <c r="DKH93" s="18"/>
      <c r="DKI93" s="18"/>
      <c r="DKJ93" s="18"/>
      <c r="DKK93" s="18"/>
      <c r="DKL93" s="18"/>
      <c r="DKM93" s="18"/>
      <c r="DKN93" s="18"/>
      <c r="DKO93" s="18"/>
      <c r="DKP93" s="18"/>
      <c r="DKQ93" s="18"/>
      <c r="DKR93" s="18"/>
      <c r="DKS93" s="18"/>
      <c r="DKT93" s="18"/>
      <c r="DKU93" s="18"/>
      <c r="DKV93" s="18"/>
      <c r="DKW93" s="18"/>
      <c r="DKX93" s="18"/>
      <c r="DKY93" s="18"/>
      <c r="DKZ93" s="18"/>
      <c r="DLA93" s="18"/>
      <c r="DLB93" s="18"/>
      <c r="DLC93" s="18"/>
      <c r="DLD93" s="18"/>
      <c r="DLE93" s="18"/>
      <c r="DLF93" s="18"/>
      <c r="DLG93" s="18"/>
      <c r="DLH93" s="18"/>
      <c r="DLI93" s="18"/>
      <c r="DLJ93" s="18"/>
      <c r="DLK93" s="18"/>
      <c r="DLL93" s="18"/>
      <c r="DLM93" s="18"/>
      <c r="DLN93" s="18"/>
      <c r="DLO93" s="18"/>
      <c r="DLP93" s="18"/>
      <c r="DLQ93" s="18"/>
      <c r="DLR93" s="18"/>
      <c r="DLS93" s="18"/>
      <c r="DLT93" s="18"/>
      <c r="DLU93" s="18"/>
      <c r="DLV93" s="18"/>
      <c r="DLW93" s="18"/>
      <c r="DLX93" s="18"/>
      <c r="DLY93" s="18"/>
      <c r="DLZ93" s="18"/>
      <c r="DMA93" s="18"/>
      <c r="DMB93" s="18"/>
      <c r="DMC93" s="18"/>
      <c r="DMD93" s="18"/>
      <c r="DME93" s="18"/>
      <c r="DMF93" s="18"/>
      <c r="DMG93" s="18"/>
      <c r="DMH93" s="18"/>
      <c r="DMI93" s="18"/>
      <c r="DMJ93" s="18"/>
      <c r="DMK93" s="18"/>
      <c r="DML93" s="18"/>
      <c r="DMM93" s="18"/>
      <c r="DMN93" s="18"/>
      <c r="DMO93" s="18"/>
      <c r="DMP93" s="18"/>
      <c r="DMQ93" s="18"/>
      <c r="DMR93" s="18"/>
      <c r="DMS93" s="18"/>
      <c r="DMT93" s="18"/>
      <c r="DMU93" s="18"/>
      <c r="DMV93" s="18"/>
      <c r="DMW93" s="18"/>
      <c r="DMX93" s="18"/>
      <c r="DMY93" s="18"/>
      <c r="DMZ93" s="18"/>
      <c r="DNA93" s="18"/>
      <c r="DNB93" s="18"/>
      <c r="DNC93" s="18"/>
      <c r="DND93" s="18"/>
      <c r="DNE93" s="18"/>
      <c r="DNF93" s="18"/>
      <c r="DNG93" s="18"/>
      <c r="DNH93" s="18"/>
      <c r="DNI93" s="18"/>
      <c r="DNJ93" s="18"/>
      <c r="DNK93" s="18"/>
      <c r="DNL93" s="18"/>
      <c r="DNM93" s="18"/>
      <c r="DNN93" s="18"/>
      <c r="DNO93" s="18"/>
      <c r="DNP93" s="18"/>
      <c r="DNQ93" s="18"/>
      <c r="DNR93" s="18"/>
      <c r="DNS93" s="18"/>
      <c r="DNT93" s="18"/>
      <c r="DNU93" s="18"/>
      <c r="DNV93" s="18"/>
      <c r="DNW93" s="18"/>
      <c r="DNX93" s="18"/>
      <c r="DNY93" s="18"/>
      <c r="DNZ93" s="18"/>
      <c r="DOA93" s="18"/>
      <c r="DOB93" s="18"/>
      <c r="DOC93" s="18"/>
      <c r="DOD93" s="18"/>
      <c r="DOE93" s="18"/>
      <c r="DOF93" s="18"/>
      <c r="DOG93" s="18"/>
      <c r="DOH93" s="18"/>
      <c r="DOI93" s="18"/>
      <c r="DOJ93" s="18"/>
      <c r="DOK93" s="18"/>
      <c r="DOL93" s="18"/>
      <c r="DOM93" s="18"/>
      <c r="DON93" s="18"/>
      <c r="DOO93" s="18"/>
      <c r="DOP93" s="18"/>
      <c r="DOQ93" s="18"/>
      <c r="DOR93" s="18"/>
      <c r="DOS93" s="18"/>
      <c r="DOT93" s="18"/>
      <c r="DOU93" s="18"/>
      <c r="DOV93" s="18"/>
      <c r="DOW93" s="18"/>
      <c r="DOX93" s="18"/>
      <c r="DOY93" s="18"/>
      <c r="DOZ93" s="18"/>
      <c r="DPA93" s="18"/>
      <c r="DPB93" s="18"/>
      <c r="DPC93" s="18"/>
      <c r="DPD93" s="18"/>
      <c r="DPE93" s="18"/>
      <c r="DPF93" s="18"/>
      <c r="DPG93" s="18"/>
      <c r="DPH93" s="18"/>
      <c r="DPI93" s="18"/>
      <c r="DPJ93" s="18"/>
      <c r="DPK93" s="18"/>
      <c r="DPL93" s="18"/>
      <c r="DPM93" s="18"/>
      <c r="DPN93" s="18"/>
      <c r="DPO93" s="18"/>
      <c r="DPP93" s="18"/>
      <c r="DPQ93" s="18"/>
      <c r="DPR93" s="18"/>
      <c r="DPS93" s="18"/>
      <c r="DPT93" s="18"/>
      <c r="DPU93" s="18"/>
      <c r="DPV93" s="18"/>
      <c r="DPW93" s="18"/>
      <c r="DPX93" s="18"/>
      <c r="DPY93" s="18"/>
      <c r="DPZ93" s="18"/>
      <c r="DQA93" s="18"/>
      <c r="DQB93" s="18"/>
      <c r="DQC93" s="18"/>
      <c r="DQD93" s="18"/>
      <c r="DQE93" s="18"/>
      <c r="DQF93" s="18"/>
      <c r="DQG93" s="18"/>
      <c r="DQH93" s="18"/>
      <c r="DQI93" s="18"/>
      <c r="DQJ93" s="18"/>
      <c r="DQK93" s="18"/>
      <c r="DQL93" s="18"/>
      <c r="DQM93" s="18"/>
      <c r="DQN93" s="18"/>
      <c r="DQO93" s="18"/>
      <c r="DQP93" s="18"/>
      <c r="DQQ93" s="18"/>
      <c r="DQR93" s="18"/>
      <c r="DQS93" s="18"/>
      <c r="DQT93" s="18"/>
      <c r="DQU93" s="18"/>
      <c r="DQV93" s="18"/>
      <c r="DQW93" s="18"/>
      <c r="DQX93" s="18"/>
      <c r="DQY93" s="18"/>
      <c r="DQZ93" s="18"/>
      <c r="DRA93" s="18"/>
      <c r="DRB93" s="18"/>
      <c r="DRC93" s="18"/>
      <c r="DRD93" s="18"/>
      <c r="DRE93" s="18"/>
      <c r="DRF93" s="18"/>
      <c r="DRG93" s="18"/>
      <c r="DRH93" s="18"/>
      <c r="DRI93" s="18"/>
      <c r="DRJ93" s="18"/>
      <c r="DRK93" s="18"/>
      <c r="DRL93" s="18"/>
      <c r="DRM93" s="18"/>
      <c r="DRN93" s="18"/>
      <c r="DRO93" s="18"/>
      <c r="DRP93" s="18"/>
      <c r="DRQ93" s="18"/>
      <c r="DRR93" s="18"/>
      <c r="DRS93" s="18"/>
      <c r="DRT93" s="18"/>
      <c r="DRU93" s="18"/>
      <c r="DRV93" s="18"/>
      <c r="DRW93" s="18"/>
      <c r="DRX93" s="18"/>
      <c r="DRY93" s="18"/>
      <c r="DRZ93" s="18"/>
      <c r="DSA93" s="18"/>
      <c r="DSB93" s="18"/>
      <c r="DSC93" s="18"/>
      <c r="DSD93" s="18"/>
      <c r="DSE93" s="18"/>
      <c r="DSF93" s="18"/>
      <c r="DSG93" s="18"/>
      <c r="DSH93" s="18"/>
      <c r="DSI93" s="18"/>
      <c r="DSJ93" s="18"/>
      <c r="DSK93" s="18"/>
      <c r="DSL93" s="18"/>
      <c r="DSM93" s="18"/>
      <c r="DSN93" s="18"/>
      <c r="DSO93" s="18"/>
      <c r="DSP93" s="18"/>
      <c r="DSQ93" s="18"/>
      <c r="DSR93" s="18"/>
      <c r="DSS93" s="18"/>
      <c r="DST93" s="18"/>
      <c r="DSU93" s="18"/>
      <c r="DSV93" s="18"/>
      <c r="DSW93" s="18"/>
      <c r="DSX93" s="18"/>
      <c r="DSY93" s="18"/>
      <c r="DSZ93" s="18"/>
      <c r="DTA93" s="18"/>
      <c r="DTB93" s="18"/>
      <c r="DTC93" s="18"/>
      <c r="DTD93" s="18"/>
      <c r="DTE93" s="18"/>
      <c r="DTF93" s="18"/>
      <c r="DTG93" s="18"/>
      <c r="DTH93" s="18"/>
      <c r="DTI93" s="18"/>
      <c r="DTJ93" s="18"/>
      <c r="DTK93" s="18"/>
      <c r="DTL93" s="18"/>
      <c r="DTM93" s="18"/>
      <c r="DTN93" s="18"/>
      <c r="DTO93" s="18"/>
      <c r="DTP93" s="18"/>
      <c r="DTQ93" s="18"/>
      <c r="DTR93" s="18"/>
      <c r="DTS93" s="18"/>
      <c r="DTT93" s="18"/>
      <c r="DTU93" s="18"/>
      <c r="DTV93" s="18"/>
      <c r="DTW93" s="18"/>
      <c r="DTX93" s="18"/>
      <c r="DTY93" s="18"/>
      <c r="DTZ93" s="18"/>
      <c r="DUA93" s="18"/>
      <c r="DUB93" s="18"/>
      <c r="DUC93" s="18"/>
      <c r="DUD93" s="18"/>
      <c r="DUE93" s="18"/>
      <c r="DUF93" s="18"/>
      <c r="DUG93" s="18"/>
      <c r="DUH93" s="18"/>
      <c r="DUI93" s="18"/>
      <c r="DUJ93" s="18"/>
      <c r="DUK93" s="18"/>
      <c r="DUL93" s="18"/>
      <c r="DUM93" s="18"/>
      <c r="DUN93" s="18"/>
      <c r="DUO93" s="18"/>
      <c r="DUP93" s="18"/>
      <c r="DUQ93" s="18"/>
      <c r="DUR93" s="18"/>
      <c r="DUS93" s="18"/>
      <c r="DUT93" s="18"/>
      <c r="DUU93" s="18"/>
      <c r="DUV93" s="18"/>
      <c r="DUW93" s="18"/>
      <c r="DUX93" s="18"/>
      <c r="DUY93" s="18"/>
      <c r="DUZ93" s="18"/>
      <c r="DVA93" s="18"/>
      <c r="DVB93" s="18"/>
      <c r="DVC93" s="18"/>
      <c r="DVD93" s="18"/>
      <c r="DVE93" s="18"/>
      <c r="DVF93" s="18"/>
      <c r="DVG93" s="18"/>
      <c r="DVH93" s="18"/>
      <c r="DVI93" s="18"/>
      <c r="DVJ93" s="18"/>
      <c r="DVK93" s="18"/>
      <c r="DVL93" s="18"/>
      <c r="DVM93" s="18"/>
      <c r="DVN93" s="18"/>
      <c r="DVO93" s="18"/>
      <c r="DVP93" s="18"/>
      <c r="DVQ93" s="18"/>
      <c r="DVR93" s="18"/>
      <c r="DVS93" s="18"/>
      <c r="DVT93" s="18"/>
      <c r="DVU93" s="18"/>
      <c r="DVV93" s="18"/>
      <c r="DVW93" s="18"/>
      <c r="DVX93" s="18"/>
      <c r="DVY93" s="18"/>
      <c r="DVZ93" s="18"/>
      <c r="DWA93" s="18"/>
      <c r="DWB93" s="18"/>
      <c r="DWC93" s="18"/>
      <c r="DWD93" s="18"/>
      <c r="DWE93" s="18"/>
      <c r="DWF93" s="18"/>
      <c r="DWG93" s="18"/>
      <c r="DWH93" s="18"/>
      <c r="DWI93" s="18"/>
      <c r="DWJ93" s="18"/>
      <c r="DWK93" s="18"/>
      <c r="DWL93" s="18"/>
      <c r="DWM93" s="18"/>
      <c r="DWN93" s="18"/>
      <c r="DWO93" s="18"/>
      <c r="DWP93" s="18"/>
      <c r="DWQ93" s="18"/>
      <c r="DWR93" s="18"/>
      <c r="DWS93" s="18"/>
      <c r="DWT93" s="18"/>
      <c r="DWU93" s="18"/>
      <c r="DWV93" s="18"/>
      <c r="DWW93" s="18"/>
      <c r="DWX93" s="18"/>
      <c r="DWY93" s="18"/>
      <c r="DWZ93" s="18"/>
      <c r="DXA93" s="18"/>
      <c r="DXB93" s="18"/>
      <c r="DXC93" s="18"/>
      <c r="DXD93" s="18"/>
      <c r="DXE93" s="18"/>
      <c r="DXF93" s="18"/>
      <c r="DXG93" s="18"/>
      <c r="DXH93" s="18"/>
      <c r="DXI93" s="18"/>
      <c r="DXJ93" s="18"/>
      <c r="DXK93" s="18"/>
      <c r="DXL93" s="18"/>
      <c r="DXM93" s="18"/>
      <c r="DXN93" s="18"/>
      <c r="DXO93" s="18"/>
      <c r="DXP93" s="18"/>
      <c r="DXQ93" s="18"/>
      <c r="DXR93" s="18"/>
      <c r="DXS93" s="18"/>
      <c r="DXT93" s="18"/>
      <c r="DXU93" s="18"/>
      <c r="DXV93" s="18"/>
      <c r="DXW93" s="18"/>
      <c r="DXX93" s="18"/>
      <c r="DXY93" s="18"/>
      <c r="DXZ93" s="18"/>
      <c r="DYA93" s="18"/>
      <c r="DYB93" s="18"/>
      <c r="DYC93" s="18"/>
      <c r="DYD93" s="18"/>
      <c r="DYE93" s="18"/>
      <c r="DYF93" s="18"/>
      <c r="DYG93" s="18"/>
      <c r="DYH93" s="18"/>
      <c r="DYI93" s="18"/>
      <c r="DYJ93" s="18"/>
      <c r="DYK93" s="18"/>
      <c r="DYL93" s="18"/>
      <c r="DYM93" s="18"/>
      <c r="DYN93" s="18"/>
      <c r="DYO93" s="18"/>
      <c r="DYP93" s="18"/>
      <c r="DYQ93" s="18"/>
      <c r="DYR93" s="18"/>
      <c r="DYS93" s="18"/>
      <c r="DYT93" s="18"/>
      <c r="DYU93" s="18"/>
      <c r="DYV93" s="18"/>
      <c r="DYW93" s="18"/>
      <c r="DYX93" s="18"/>
      <c r="DYY93" s="18"/>
      <c r="DYZ93" s="18"/>
      <c r="DZA93" s="18"/>
      <c r="DZB93" s="18"/>
      <c r="DZC93" s="18"/>
      <c r="DZD93" s="18"/>
      <c r="DZE93" s="18"/>
      <c r="DZF93" s="18"/>
      <c r="DZG93" s="18"/>
      <c r="DZH93" s="18"/>
      <c r="DZI93" s="18"/>
      <c r="DZJ93" s="18"/>
      <c r="DZK93" s="18"/>
      <c r="DZL93" s="18"/>
      <c r="DZM93" s="18"/>
      <c r="DZN93" s="18"/>
      <c r="DZO93" s="18"/>
      <c r="DZP93" s="18"/>
      <c r="DZQ93" s="18"/>
      <c r="DZR93" s="18"/>
      <c r="DZS93" s="18"/>
      <c r="DZT93" s="18"/>
      <c r="DZU93" s="18"/>
      <c r="DZV93" s="18"/>
      <c r="DZW93" s="18"/>
      <c r="DZX93" s="18"/>
      <c r="DZY93" s="18"/>
      <c r="DZZ93" s="18"/>
      <c r="EAA93" s="18"/>
      <c r="EAB93" s="18"/>
      <c r="EAC93" s="18"/>
      <c r="EAD93" s="18"/>
      <c r="EAE93" s="18"/>
      <c r="EAF93" s="18"/>
      <c r="EAG93" s="18"/>
      <c r="EAH93" s="18"/>
      <c r="EAI93" s="18"/>
      <c r="EAJ93" s="18"/>
      <c r="EAK93" s="18"/>
      <c r="EAL93" s="18"/>
      <c r="EAM93" s="18"/>
      <c r="EAN93" s="18"/>
      <c r="EAO93" s="18"/>
      <c r="EAP93" s="18"/>
      <c r="EAQ93" s="18"/>
      <c r="EAR93" s="18"/>
      <c r="EAS93" s="18"/>
      <c r="EAT93" s="18"/>
      <c r="EAU93" s="18"/>
      <c r="EAV93" s="18"/>
      <c r="EAW93" s="18"/>
      <c r="EAX93" s="18"/>
      <c r="EAY93" s="18"/>
      <c r="EAZ93" s="18"/>
      <c r="EBA93" s="18"/>
      <c r="EBB93" s="18"/>
      <c r="EBC93" s="18"/>
      <c r="EBD93" s="18"/>
      <c r="EBE93" s="18"/>
      <c r="EBF93" s="18"/>
      <c r="EBG93" s="18"/>
      <c r="EBH93" s="18"/>
      <c r="EBI93" s="18"/>
      <c r="EBJ93" s="18"/>
      <c r="EBK93" s="18"/>
      <c r="EBL93" s="18"/>
      <c r="EBM93" s="18"/>
      <c r="EBN93" s="18"/>
      <c r="EBO93" s="18"/>
      <c r="EBP93" s="18"/>
      <c r="EBQ93" s="18"/>
      <c r="EBR93" s="18"/>
      <c r="EBS93" s="18"/>
      <c r="EBT93" s="18"/>
      <c r="EBU93" s="18"/>
      <c r="EBV93" s="18"/>
      <c r="EBW93" s="18"/>
      <c r="EBX93" s="18"/>
      <c r="EBY93" s="18"/>
      <c r="EBZ93" s="18"/>
      <c r="ECA93" s="18"/>
      <c r="ECB93" s="18"/>
      <c r="ECC93" s="18"/>
      <c r="ECD93" s="18"/>
      <c r="ECE93" s="18"/>
      <c r="ECF93" s="18"/>
      <c r="ECG93" s="18"/>
      <c r="ECH93" s="18"/>
      <c r="ECI93" s="18"/>
      <c r="ECJ93" s="18"/>
      <c r="ECK93" s="18"/>
      <c r="ECL93" s="18"/>
      <c r="ECM93" s="18"/>
      <c r="ECN93" s="18"/>
      <c r="ECO93" s="18"/>
      <c r="ECP93" s="18"/>
      <c r="ECQ93" s="18"/>
      <c r="ECR93" s="18"/>
      <c r="ECS93" s="18"/>
      <c r="ECT93" s="18"/>
      <c r="ECU93" s="18"/>
      <c r="ECV93" s="18"/>
      <c r="ECW93" s="18"/>
      <c r="ECX93" s="18"/>
      <c r="ECY93" s="18"/>
      <c r="ECZ93" s="18"/>
      <c r="EDA93" s="18"/>
      <c r="EDB93" s="18"/>
      <c r="EDC93" s="18"/>
      <c r="EDD93" s="18"/>
      <c r="EDE93" s="18"/>
      <c r="EDF93" s="18"/>
      <c r="EDG93" s="18"/>
      <c r="EDH93" s="18"/>
      <c r="EDI93" s="18"/>
      <c r="EDJ93" s="18"/>
      <c r="EDK93" s="18"/>
      <c r="EDL93" s="18"/>
      <c r="EDM93" s="18"/>
      <c r="EDN93" s="18"/>
      <c r="EDO93" s="18"/>
      <c r="EDP93" s="18"/>
      <c r="EDQ93" s="18"/>
      <c r="EDR93" s="18"/>
      <c r="EDS93" s="18"/>
      <c r="EDT93" s="18"/>
      <c r="EDU93" s="18"/>
      <c r="EDV93" s="18"/>
      <c r="EDW93" s="18"/>
      <c r="EDX93" s="18"/>
      <c r="EDY93" s="18"/>
      <c r="EDZ93" s="18"/>
      <c r="EEA93" s="18"/>
      <c r="EEB93" s="18"/>
      <c r="EEC93" s="18"/>
      <c r="EED93" s="18"/>
      <c r="EEE93" s="18"/>
      <c r="EEF93" s="18"/>
      <c r="EEG93" s="18"/>
      <c r="EEH93" s="18"/>
      <c r="EEI93" s="18"/>
      <c r="EEJ93" s="18"/>
      <c r="EEK93" s="18"/>
      <c r="EEL93" s="18"/>
      <c r="EEM93" s="18"/>
      <c r="EEN93" s="18"/>
      <c r="EEO93" s="18"/>
      <c r="EEP93" s="18"/>
      <c r="EEQ93" s="18"/>
      <c r="EER93" s="18"/>
      <c r="EES93" s="18"/>
      <c r="EET93" s="18"/>
      <c r="EEU93" s="18"/>
      <c r="EEV93" s="18"/>
      <c r="EEW93" s="18"/>
      <c r="EEX93" s="18"/>
      <c r="EEY93" s="18"/>
      <c r="EEZ93" s="18"/>
      <c r="EFA93" s="18"/>
      <c r="EFB93" s="18"/>
      <c r="EFC93" s="18"/>
      <c r="EFD93" s="18"/>
      <c r="EFE93" s="18"/>
      <c r="EFF93" s="18"/>
      <c r="EFG93" s="18"/>
      <c r="EFH93" s="18"/>
      <c r="EFI93" s="18"/>
      <c r="EFJ93" s="18"/>
      <c r="EFK93" s="18"/>
      <c r="EFL93" s="18"/>
      <c r="EFM93" s="18"/>
      <c r="EFN93" s="18"/>
      <c r="EFO93" s="18"/>
      <c r="EFP93" s="18"/>
      <c r="EFQ93" s="18"/>
      <c r="EFR93" s="18"/>
      <c r="EFS93" s="18"/>
      <c r="EFT93" s="18"/>
      <c r="EFU93" s="18"/>
      <c r="EFV93" s="18"/>
      <c r="EFW93" s="18"/>
      <c r="EFX93" s="18"/>
      <c r="EFY93" s="18"/>
      <c r="EFZ93" s="18"/>
      <c r="EGA93" s="18"/>
      <c r="EGB93" s="18"/>
      <c r="EGC93" s="18"/>
      <c r="EGD93" s="18"/>
      <c r="EGE93" s="18"/>
      <c r="EGF93" s="18"/>
      <c r="EGG93" s="18"/>
      <c r="EGH93" s="18"/>
      <c r="EGI93" s="18"/>
      <c r="EGJ93" s="18"/>
      <c r="EGK93" s="18"/>
      <c r="EGL93" s="18"/>
      <c r="EGM93" s="18"/>
      <c r="EGN93" s="18"/>
      <c r="EGO93" s="18"/>
      <c r="EGP93" s="18"/>
      <c r="EGQ93" s="18"/>
      <c r="EGR93" s="18"/>
      <c r="EGS93" s="18"/>
      <c r="EGT93" s="18"/>
      <c r="EGU93" s="18"/>
      <c r="EGV93" s="18"/>
      <c r="EGW93" s="18"/>
      <c r="EGX93" s="18"/>
      <c r="EGY93" s="18"/>
      <c r="EGZ93" s="18"/>
      <c r="EHA93" s="18"/>
      <c r="EHB93" s="18"/>
      <c r="EHC93" s="18"/>
      <c r="EHD93" s="18"/>
      <c r="EHE93" s="18"/>
      <c r="EHF93" s="18"/>
      <c r="EHG93" s="18"/>
      <c r="EHH93" s="18"/>
      <c r="EHI93" s="18"/>
      <c r="EHJ93" s="18"/>
      <c r="EHK93" s="18"/>
      <c r="EHL93" s="18"/>
      <c r="EHM93" s="18"/>
      <c r="EHN93" s="18"/>
      <c r="EHO93" s="18"/>
      <c r="EHP93" s="18"/>
      <c r="EHQ93" s="18"/>
      <c r="EHR93" s="18"/>
      <c r="EHS93" s="18"/>
      <c r="EHT93" s="18"/>
      <c r="EHU93" s="18"/>
      <c r="EHV93" s="18"/>
      <c r="EHW93" s="18"/>
      <c r="EHX93" s="18"/>
      <c r="EHY93" s="18"/>
      <c r="EHZ93" s="18"/>
      <c r="EIA93" s="18"/>
      <c r="EIB93" s="18"/>
      <c r="EIC93" s="18"/>
      <c r="EID93" s="18"/>
      <c r="EIE93" s="18"/>
      <c r="EIF93" s="18"/>
      <c r="EIG93" s="18"/>
      <c r="EIH93" s="18"/>
      <c r="EII93" s="18"/>
      <c r="EIJ93" s="18"/>
      <c r="EIK93" s="18"/>
      <c r="EIL93" s="18"/>
      <c r="EIM93" s="18"/>
      <c r="EIN93" s="18"/>
      <c r="EIO93" s="18"/>
      <c r="EIP93" s="18"/>
      <c r="EIQ93" s="18"/>
      <c r="EIR93" s="18"/>
      <c r="EIS93" s="18"/>
      <c r="EIT93" s="18"/>
      <c r="EIU93" s="18"/>
      <c r="EIV93" s="18"/>
      <c r="EIW93" s="18"/>
      <c r="EIX93" s="18"/>
      <c r="EIY93" s="18"/>
      <c r="EIZ93" s="18"/>
      <c r="EJA93" s="18"/>
      <c r="EJB93" s="18"/>
      <c r="EJC93" s="18"/>
      <c r="EJD93" s="18"/>
      <c r="EJE93" s="18"/>
      <c r="EJF93" s="18"/>
      <c r="EJG93" s="18"/>
      <c r="EJH93" s="18"/>
      <c r="EJI93" s="18"/>
      <c r="EJJ93" s="18"/>
      <c r="EJK93" s="18"/>
      <c r="EJL93" s="18"/>
      <c r="EJM93" s="18"/>
      <c r="EJN93" s="18"/>
      <c r="EJO93" s="18"/>
      <c r="EJP93" s="18"/>
      <c r="EJQ93" s="18"/>
      <c r="EJR93" s="18"/>
      <c r="EJS93" s="18"/>
      <c r="EJT93" s="18"/>
      <c r="EJU93" s="18"/>
      <c r="EJV93" s="18"/>
      <c r="EJW93" s="18"/>
      <c r="EJX93" s="18"/>
      <c r="EJY93" s="18"/>
      <c r="EJZ93" s="18"/>
      <c r="EKA93" s="18"/>
      <c r="EKB93" s="18"/>
      <c r="EKC93" s="18"/>
      <c r="EKD93" s="18"/>
      <c r="EKE93" s="18"/>
      <c r="EKF93" s="18"/>
      <c r="EKG93" s="18"/>
      <c r="EKH93" s="18"/>
      <c r="EKI93" s="18"/>
      <c r="EKJ93" s="18"/>
      <c r="EKK93" s="18"/>
      <c r="EKL93" s="18"/>
      <c r="EKM93" s="18"/>
      <c r="EKN93" s="18"/>
      <c r="EKO93" s="18"/>
      <c r="EKP93" s="18"/>
      <c r="EKQ93" s="18"/>
      <c r="EKR93" s="18"/>
      <c r="EKS93" s="18"/>
      <c r="EKT93" s="18"/>
      <c r="EKU93" s="18"/>
      <c r="EKV93" s="18"/>
      <c r="EKW93" s="18"/>
      <c r="EKX93" s="18"/>
      <c r="EKY93" s="18"/>
      <c r="EKZ93" s="18"/>
      <c r="ELA93" s="18"/>
      <c r="ELB93" s="18"/>
      <c r="ELC93" s="18"/>
      <c r="ELD93" s="18"/>
      <c r="ELE93" s="18"/>
      <c r="ELF93" s="18"/>
      <c r="ELG93" s="18"/>
      <c r="ELH93" s="18"/>
      <c r="ELI93" s="18"/>
      <c r="ELJ93" s="18"/>
      <c r="ELK93" s="18"/>
      <c r="ELL93" s="18"/>
      <c r="ELM93" s="18"/>
      <c r="ELN93" s="18"/>
      <c r="ELO93" s="18"/>
      <c r="ELP93" s="18"/>
      <c r="ELQ93" s="18"/>
      <c r="ELR93" s="18"/>
      <c r="ELS93" s="18"/>
      <c r="ELT93" s="18"/>
      <c r="ELU93" s="18"/>
      <c r="ELV93" s="18"/>
      <c r="ELW93" s="18"/>
      <c r="ELX93" s="18"/>
      <c r="ELY93" s="18"/>
      <c r="ELZ93" s="18"/>
      <c r="EMA93" s="18"/>
      <c r="EMB93" s="18"/>
      <c r="EMC93" s="18"/>
      <c r="EMD93" s="18"/>
      <c r="EME93" s="18"/>
      <c r="EMF93" s="18"/>
      <c r="EMG93" s="18"/>
      <c r="EMH93" s="18"/>
      <c r="EMI93" s="18"/>
      <c r="EMJ93" s="18"/>
      <c r="EMK93" s="18"/>
      <c r="EML93" s="18"/>
      <c r="EMM93" s="18"/>
      <c r="EMN93" s="18"/>
      <c r="EMO93" s="18"/>
      <c r="EMP93" s="18"/>
      <c r="EMQ93" s="18"/>
      <c r="EMR93" s="18"/>
      <c r="EMS93" s="18"/>
      <c r="EMT93" s="18"/>
      <c r="EMU93" s="18"/>
      <c r="EMV93" s="18"/>
      <c r="EMW93" s="18"/>
      <c r="EMX93" s="18"/>
      <c r="EMY93" s="18"/>
      <c r="EMZ93" s="18"/>
      <c r="ENA93" s="18"/>
      <c r="ENB93" s="18"/>
      <c r="ENC93" s="18"/>
      <c r="END93" s="18"/>
      <c r="ENE93" s="18"/>
      <c r="ENF93" s="18"/>
      <c r="ENG93" s="18"/>
      <c r="ENH93" s="18"/>
      <c r="ENI93" s="18"/>
      <c r="ENJ93" s="18"/>
      <c r="ENK93" s="18"/>
      <c r="ENL93" s="18"/>
      <c r="ENM93" s="18"/>
      <c r="ENN93" s="18"/>
      <c r="ENO93" s="18"/>
      <c r="ENP93" s="18"/>
      <c r="ENQ93" s="18"/>
      <c r="ENR93" s="18"/>
      <c r="ENS93" s="18"/>
      <c r="ENT93" s="18"/>
      <c r="ENU93" s="18"/>
      <c r="ENV93" s="18"/>
      <c r="ENW93" s="18"/>
      <c r="ENX93" s="18"/>
      <c r="ENY93" s="18"/>
      <c r="ENZ93" s="18"/>
      <c r="EOA93" s="18"/>
      <c r="EOB93" s="18"/>
      <c r="EOC93" s="18"/>
      <c r="EOD93" s="18"/>
      <c r="EOE93" s="18"/>
      <c r="EOF93" s="18"/>
      <c r="EOG93" s="18"/>
      <c r="EOH93" s="18"/>
      <c r="EOI93" s="18"/>
      <c r="EOJ93" s="18"/>
      <c r="EOK93" s="18"/>
      <c r="EOL93" s="18"/>
      <c r="EOM93" s="18"/>
      <c r="EON93" s="18"/>
      <c r="EOO93" s="18"/>
      <c r="EOP93" s="18"/>
      <c r="EOQ93" s="18"/>
      <c r="EOR93" s="18"/>
      <c r="EOS93" s="18"/>
      <c r="EOT93" s="18"/>
      <c r="EOU93" s="18"/>
      <c r="EOV93" s="18"/>
      <c r="EOW93" s="18"/>
      <c r="EOX93" s="18"/>
      <c r="EOY93" s="18"/>
      <c r="EOZ93" s="18"/>
      <c r="EPA93" s="18"/>
      <c r="EPB93" s="18"/>
      <c r="EPC93" s="18"/>
      <c r="EPD93" s="18"/>
      <c r="EPE93" s="18"/>
      <c r="EPF93" s="18"/>
      <c r="EPG93" s="18"/>
      <c r="EPH93" s="18"/>
      <c r="EPI93" s="18"/>
      <c r="EPJ93" s="18"/>
      <c r="EPK93" s="18"/>
      <c r="EPL93" s="18"/>
      <c r="EPM93" s="18"/>
      <c r="EPN93" s="18"/>
      <c r="EPO93" s="18"/>
      <c r="EPP93" s="18"/>
      <c r="EPQ93" s="18"/>
      <c r="EPR93" s="18"/>
      <c r="EPS93" s="18"/>
      <c r="EPT93" s="18"/>
      <c r="EPU93" s="18"/>
      <c r="EPV93" s="18"/>
      <c r="EPW93" s="18"/>
      <c r="EPX93" s="18"/>
      <c r="EPY93" s="18"/>
      <c r="EPZ93" s="18"/>
      <c r="EQA93" s="18"/>
      <c r="EQB93" s="18"/>
      <c r="EQC93" s="18"/>
      <c r="EQD93" s="18"/>
      <c r="EQE93" s="18"/>
      <c r="EQF93" s="18"/>
      <c r="EQG93" s="18"/>
      <c r="EQH93" s="18"/>
      <c r="EQI93" s="18"/>
      <c r="EQJ93" s="18"/>
      <c r="EQK93" s="18"/>
      <c r="EQL93" s="18"/>
      <c r="EQM93" s="18"/>
      <c r="EQN93" s="18"/>
      <c r="EQO93" s="18"/>
      <c r="EQP93" s="18"/>
      <c r="EQQ93" s="18"/>
      <c r="EQR93" s="18"/>
      <c r="EQS93" s="18"/>
      <c r="EQT93" s="18"/>
      <c r="EQU93" s="18"/>
      <c r="EQV93" s="18"/>
      <c r="EQW93" s="18"/>
      <c r="EQX93" s="18"/>
      <c r="EQY93" s="18"/>
      <c r="EQZ93" s="18"/>
      <c r="ERA93" s="18"/>
      <c r="ERB93" s="18"/>
      <c r="ERC93" s="18"/>
      <c r="ERD93" s="18"/>
      <c r="ERE93" s="18"/>
      <c r="ERF93" s="18"/>
      <c r="ERG93" s="18"/>
      <c r="ERH93" s="18"/>
      <c r="ERI93" s="18"/>
      <c r="ERJ93" s="18"/>
      <c r="ERK93" s="18"/>
      <c r="ERL93" s="18"/>
      <c r="ERM93" s="18"/>
      <c r="ERN93" s="18"/>
      <c r="ERO93" s="18"/>
      <c r="ERP93" s="18"/>
      <c r="ERQ93" s="18"/>
      <c r="ERR93" s="18"/>
      <c r="ERS93" s="18"/>
      <c r="ERT93" s="18"/>
      <c r="ERU93" s="18"/>
      <c r="ERV93" s="18"/>
      <c r="ERW93" s="18"/>
      <c r="ERX93" s="18"/>
      <c r="ERY93" s="18"/>
      <c r="ERZ93" s="18"/>
      <c r="ESA93" s="18"/>
      <c r="ESB93" s="18"/>
      <c r="ESC93" s="18"/>
      <c r="ESD93" s="18"/>
      <c r="ESE93" s="18"/>
      <c r="ESF93" s="18"/>
      <c r="ESG93" s="18"/>
      <c r="ESH93" s="18"/>
      <c r="ESI93" s="18"/>
      <c r="ESJ93" s="18"/>
      <c r="ESK93" s="18"/>
      <c r="ESL93" s="18"/>
      <c r="ESM93" s="18"/>
      <c r="ESN93" s="18"/>
      <c r="ESO93" s="18"/>
      <c r="ESP93" s="18"/>
      <c r="ESQ93" s="18"/>
      <c r="ESR93" s="18"/>
      <c r="ESS93" s="18"/>
      <c r="EST93" s="18"/>
      <c r="ESU93" s="18"/>
      <c r="ESV93" s="18"/>
      <c r="ESW93" s="18"/>
      <c r="ESX93" s="18"/>
      <c r="ESY93" s="18"/>
      <c r="ESZ93" s="18"/>
      <c r="ETA93" s="18"/>
      <c r="ETB93" s="18"/>
      <c r="ETC93" s="18"/>
      <c r="ETD93" s="18"/>
      <c r="ETE93" s="18"/>
      <c r="ETF93" s="18"/>
      <c r="ETG93" s="18"/>
      <c r="ETH93" s="18"/>
      <c r="ETI93" s="18"/>
      <c r="ETJ93" s="18"/>
      <c r="ETK93" s="18"/>
      <c r="ETL93" s="18"/>
      <c r="ETM93" s="18"/>
      <c r="ETN93" s="18"/>
      <c r="ETO93" s="18"/>
      <c r="ETP93" s="18"/>
      <c r="ETQ93" s="18"/>
      <c r="ETR93" s="18"/>
      <c r="ETS93" s="18"/>
      <c r="ETT93" s="18"/>
      <c r="ETU93" s="18"/>
      <c r="ETV93" s="18"/>
      <c r="ETW93" s="18"/>
      <c r="ETX93" s="18"/>
      <c r="ETY93" s="18"/>
      <c r="ETZ93" s="18"/>
      <c r="EUA93" s="18"/>
      <c r="EUB93" s="18"/>
      <c r="EUC93" s="18"/>
      <c r="EUD93" s="18"/>
      <c r="EUE93" s="18"/>
      <c r="EUF93" s="18"/>
      <c r="EUG93" s="18"/>
      <c r="EUH93" s="18"/>
      <c r="EUI93" s="18"/>
      <c r="EUJ93" s="18"/>
      <c r="EUK93" s="18"/>
      <c r="EUL93" s="18"/>
      <c r="EUM93" s="18"/>
      <c r="EUN93" s="18"/>
      <c r="EUO93" s="18"/>
      <c r="EUP93" s="18"/>
      <c r="EUQ93" s="18"/>
      <c r="EUR93" s="18"/>
      <c r="EUS93" s="18"/>
      <c r="EUT93" s="18"/>
      <c r="EUU93" s="18"/>
      <c r="EUV93" s="18"/>
      <c r="EUW93" s="18"/>
      <c r="EUX93" s="18"/>
      <c r="EUY93" s="18"/>
      <c r="EUZ93" s="18"/>
      <c r="EVA93" s="18"/>
      <c r="EVB93" s="18"/>
      <c r="EVC93" s="18"/>
      <c r="EVD93" s="18"/>
      <c r="EVE93" s="18"/>
      <c r="EVF93" s="18"/>
      <c r="EVG93" s="18"/>
      <c r="EVH93" s="18"/>
      <c r="EVI93" s="18"/>
      <c r="EVJ93" s="18"/>
      <c r="EVK93" s="18"/>
      <c r="EVL93" s="18"/>
      <c r="EVM93" s="18"/>
      <c r="EVN93" s="18"/>
      <c r="EVO93" s="18"/>
      <c r="EVP93" s="18"/>
      <c r="EVQ93" s="18"/>
      <c r="EVR93" s="18"/>
      <c r="EVS93" s="18"/>
      <c r="EVT93" s="18"/>
      <c r="EVU93" s="18"/>
      <c r="EVV93" s="18"/>
      <c r="EVW93" s="18"/>
      <c r="EVX93" s="18"/>
      <c r="EVY93" s="18"/>
      <c r="EVZ93" s="18"/>
      <c r="EWA93" s="18"/>
      <c r="EWB93" s="18"/>
      <c r="EWC93" s="18"/>
      <c r="EWD93" s="18"/>
      <c r="EWE93" s="18"/>
      <c r="EWF93" s="18"/>
      <c r="EWG93" s="18"/>
      <c r="EWH93" s="18"/>
      <c r="EWI93" s="18"/>
      <c r="EWJ93" s="18"/>
      <c r="EWK93" s="18"/>
      <c r="EWL93" s="18"/>
      <c r="EWM93" s="18"/>
      <c r="EWN93" s="18"/>
      <c r="EWO93" s="18"/>
      <c r="EWP93" s="18"/>
      <c r="EWQ93" s="18"/>
      <c r="EWR93" s="18"/>
      <c r="EWS93" s="18"/>
      <c r="EWT93" s="18"/>
      <c r="EWU93" s="18"/>
      <c r="EWV93" s="18"/>
      <c r="EWW93" s="18"/>
      <c r="EWX93" s="18"/>
      <c r="EWY93" s="18"/>
      <c r="EWZ93" s="18"/>
      <c r="EXA93" s="18"/>
      <c r="EXB93" s="18"/>
      <c r="EXC93" s="18"/>
      <c r="EXD93" s="18"/>
      <c r="EXE93" s="18"/>
      <c r="EXF93" s="18"/>
      <c r="EXG93" s="18"/>
      <c r="EXH93" s="18"/>
      <c r="EXI93" s="18"/>
      <c r="EXJ93" s="18"/>
      <c r="EXK93" s="18"/>
      <c r="EXL93" s="18"/>
      <c r="EXM93" s="18"/>
      <c r="EXN93" s="18"/>
      <c r="EXO93" s="18"/>
      <c r="EXP93" s="18"/>
      <c r="EXQ93" s="18"/>
      <c r="EXR93" s="18"/>
      <c r="EXS93" s="18"/>
      <c r="EXT93" s="18"/>
      <c r="EXU93" s="18"/>
      <c r="EXV93" s="18"/>
      <c r="EXW93" s="18"/>
      <c r="EXX93" s="18"/>
      <c r="EXY93" s="18"/>
      <c r="EXZ93" s="18"/>
      <c r="EYA93" s="18"/>
      <c r="EYB93" s="18"/>
      <c r="EYC93" s="18"/>
      <c r="EYD93" s="18"/>
      <c r="EYE93" s="18"/>
      <c r="EYF93" s="18"/>
      <c r="EYG93" s="18"/>
      <c r="EYH93" s="18"/>
      <c r="EYI93" s="18"/>
      <c r="EYJ93" s="18"/>
      <c r="EYK93" s="18"/>
      <c r="EYL93" s="18"/>
      <c r="EYM93" s="18"/>
      <c r="EYN93" s="18"/>
      <c r="EYO93" s="18"/>
      <c r="EYP93" s="18"/>
      <c r="EYQ93" s="18"/>
      <c r="EYR93" s="18"/>
      <c r="EYS93" s="18"/>
      <c r="EYT93" s="18"/>
      <c r="EYU93" s="18"/>
      <c r="EYV93" s="18"/>
      <c r="EYW93" s="18"/>
      <c r="EYX93" s="18"/>
      <c r="EYY93" s="18"/>
      <c r="EYZ93" s="18"/>
      <c r="EZA93" s="18"/>
      <c r="EZB93" s="18"/>
      <c r="EZC93" s="18"/>
      <c r="EZD93" s="18"/>
      <c r="EZE93" s="18"/>
      <c r="EZF93" s="18"/>
      <c r="EZG93" s="18"/>
      <c r="EZH93" s="18"/>
      <c r="EZI93" s="18"/>
      <c r="EZJ93" s="18"/>
      <c r="EZK93" s="18"/>
      <c r="EZL93" s="18"/>
      <c r="EZM93" s="18"/>
      <c r="EZN93" s="18"/>
      <c r="EZO93" s="18"/>
      <c r="EZP93" s="18"/>
      <c r="EZQ93" s="18"/>
      <c r="EZR93" s="18"/>
      <c r="EZS93" s="18"/>
      <c r="EZT93" s="18"/>
      <c r="EZU93" s="18"/>
      <c r="EZV93" s="18"/>
      <c r="EZW93" s="18"/>
      <c r="EZX93" s="18"/>
      <c r="EZY93" s="18"/>
      <c r="EZZ93" s="18"/>
      <c r="FAA93" s="18"/>
      <c r="FAB93" s="18"/>
      <c r="FAC93" s="18"/>
      <c r="FAD93" s="18"/>
      <c r="FAE93" s="18"/>
      <c r="FAF93" s="18"/>
      <c r="FAG93" s="18"/>
      <c r="FAH93" s="18"/>
      <c r="FAI93" s="18"/>
      <c r="FAJ93" s="18"/>
      <c r="FAK93" s="18"/>
      <c r="FAL93" s="18"/>
      <c r="FAM93" s="18"/>
      <c r="FAN93" s="18"/>
      <c r="FAO93" s="18"/>
      <c r="FAP93" s="18"/>
      <c r="FAQ93" s="18"/>
      <c r="FAR93" s="18"/>
      <c r="FAS93" s="18"/>
      <c r="FAT93" s="18"/>
      <c r="FAU93" s="18"/>
      <c r="FAV93" s="18"/>
      <c r="FAW93" s="18"/>
      <c r="FAX93" s="18"/>
      <c r="FAY93" s="18"/>
      <c r="FAZ93" s="18"/>
      <c r="FBA93" s="18"/>
      <c r="FBB93" s="18"/>
      <c r="FBC93" s="18"/>
      <c r="FBD93" s="18"/>
      <c r="FBE93" s="18"/>
      <c r="FBF93" s="18"/>
      <c r="FBG93" s="18"/>
      <c r="FBH93" s="18"/>
      <c r="FBI93" s="18"/>
      <c r="FBJ93" s="18"/>
      <c r="FBK93" s="18"/>
      <c r="FBL93" s="18"/>
      <c r="FBM93" s="18"/>
      <c r="FBN93" s="18"/>
      <c r="FBO93" s="18"/>
      <c r="FBP93" s="18"/>
      <c r="FBQ93" s="18"/>
      <c r="FBR93" s="18"/>
      <c r="FBS93" s="18"/>
      <c r="FBT93" s="18"/>
      <c r="FBU93" s="18"/>
      <c r="FBV93" s="18"/>
      <c r="FBW93" s="18"/>
      <c r="FBX93" s="18"/>
      <c r="FBY93" s="18"/>
      <c r="FBZ93" s="18"/>
      <c r="FCA93" s="18"/>
      <c r="FCB93" s="18"/>
      <c r="FCC93" s="18"/>
      <c r="FCD93" s="18"/>
      <c r="FCE93" s="18"/>
      <c r="FCF93" s="18"/>
      <c r="FCG93" s="18"/>
      <c r="FCH93" s="18"/>
      <c r="FCI93" s="18"/>
      <c r="FCJ93" s="18"/>
      <c r="FCK93" s="18"/>
      <c r="FCL93" s="18"/>
      <c r="FCM93" s="18"/>
      <c r="FCN93" s="18"/>
      <c r="FCO93" s="18"/>
      <c r="FCP93" s="18"/>
      <c r="FCQ93" s="18"/>
      <c r="FCR93" s="18"/>
      <c r="FCS93" s="18"/>
      <c r="FCT93" s="18"/>
      <c r="FCU93" s="18"/>
      <c r="FCV93" s="18"/>
      <c r="FCW93" s="18"/>
      <c r="FCX93" s="18"/>
      <c r="FCY93" s="18"/>
      <c r="FCZ93" s="18"/>
      <c r="FDA93" s="18"/>
      <c r="FDB93" s="18"/>
      <c r="FDC93" s="18"/>
      <c r="FDD93" s="18"/>
      <c r="FDE93" s="18"/>
      <c r="FDF93" s="18"/>
      <c r="FDG93" s="18"/>
      <c r="FDH93" s="18"/>
      <c r="FDI93" s="18"/>
      <c r="FDJ93" s="18"/>
      <c r="FDK93" s="18"/>
      <c r="FDL93" s="18"/>
      <c r="FDM93" s="18"/>
      <c r="FDN93" s="18"/>
      <c r="FDO93" s="18"/>
      <c r="FDP93" s="18"/>
      <c r="FDQ93" s="18"/>
      <c r="FDR93" s="18"/>
      <c r="FDS93" s="18"/>
      <c r="FDT93" s="18"/>
      <c r="FDU93" s="18"/>
      <c r="FDV93" s="18"/>
      <c r="FDW93" s="18"/>
      <c r="FDX93" s="18"/>
      <c r="FDY93" s="18"/>
      <c r="FDZ93" s="18"/>
      <c r="FEA93" s="18"/>
      <c r="FEB93" s="18"/>
      <c r="FEC93" s="18"/>
      <c r="FED93" s="18"/>
      <c r="FEE93" s="18"/>
      <c r="FEF93" s="18"/>
      <c r="FEG93" s="18"/>
      <c r="FEH93" s="18"/>
      <c r="FEI93" s="18"/>
      <c r="FEJ93" s="18"/>
      <c r="FEK93" s="18"/>
      <c r="FEL93" s="18"/>
      <c r="FEM93" s="18"/>
      <c r="FEN93" s="18"/>
      <c r="FEO93" s="18"/>
      <c r="FEP93" s="18"/>
      <c r="FEQ93" s="18"/>
      <c r="FER93" s="18"/>
      <c r="FES93" s="18"/>
      <c r="FET93" s="18"/>
      <c r="FEU93" s="18"/>
      <c r="FEV93" s="18"/>
      <c r="FEW93" s="18"/>
      <c r="FEX93" s="18"/>
      <c r="FEY93" s="18"/>
      <c r="FEZ93" s="18"/>
      <c r="FFA93" s="18"/>
      <c r="FFB93" s="18"/>
      <c r="FFC93" s="18"/>
      <c r="FFD93" s="18"/>
      <c r="FFE93" s="18"/>
      <c r="FFF93" s="18"/>
      <c r="FFG93" s="18"/>
      <c r="FFH93" s="18"/>
      <c r="FFI93" s="18"/>
      <c r="FFJ93" s="18"/>
      <c r="FFK93" s="18"/>
      <c r="FFL93" s="18"/>
      <c r="FFM93" s="18"/>
      <c r="FFN93" s="18"/>
      <c r="FFO93" s="18"/>
      <c r="FFP93" s="18"/>
      <c r="FFQ93" s="18"/>
      <c r="FFR93" s="18"/>
      <c r="FFS93" s="18"/>
      <c r="FFT93" s="18"/>
      <c r="FFU93" s="18"/>
      <c r="FFV93" s="18"/>
      <c r="FFW93" s="18"/>
      <c r="FFX93" s="18"/>
      <c r="FFY93" s="18"/>
      <c r="FFZ93" s="18"/>
      <c r="FGA93" s="18"/>
      <c r="FGB93" s="18"/>
      <c r="FGC93" s="18"/>
      <c r="FGD93" s="18"/>
      <c r="FGE93" s="18"/>
      <c r="FGF93" s="18"/>
      <c r="FGG93" s="18"/>
      <c r="FGH93" s="18"/>
      <c r="FGI93" s="18"/>
      <c r="FGJ93" s="18"/>
      <c r="FGK93" s="18"/>
      <c r="FGL93" s="18"/>
      <c r="FGM93" s="18"/>
      <c r="FGN93" s="18"/>
      <c r="FGO93" s="18"/>
      <c r="FGP93" s="18"/>
      <c r="FGQ93" s="18"/>
      <c r="FGR93" s="18"/>
      <c r="FGS93" s="18"/>
      <c r="FGT93" s="18"/>
      <c r="FGU93" s="18"/>
      <c r="FGV93" s="18"/>
      <c r="FGW93" s="18"/>
      <c r="FGX93" s="18"/>
      <c r="FGY93" s="18"/>
      <c r="FGZ93" s="18"/>
      <c r="FHA93" s="18"/>
      <c r="FHB93" s="18"/>
      <c r="FHC93" s="18"/>
      <c r="FHD93" s="18"/>
      <c r="FHE93" s="18"/>
      <c r="FHF93" s="18"/>
      <c r="FHG93" s="18"/>
      <c r="FHH93" s="18"/>
      <c r="FHI93" s="18"/>
      <c r="FHJ93" s="18"/>
      <c r="FHK93" s="18"/>
      <c r="FHL93" s="18"/>
      <c r="FHM93" s="18"/>
      <c r="FHN93" s="18"/>
      <c r="FHO93" s="18"/>
      <c r="FHP93" s="18"/>
      <c r="FHQ93" s="18"/>
      <c r="FHR93" s="18"/>
      <c r="FHS93" s="18"/>
      <c r="FHT93" s="18"/>
      <c r="FHU93" s="18"/>
      <c r="FHV93" s="18"/>
      <c r="FHW93" s="18"/>
      <c r="FHX93" s="18"/>
      <c r="FHY93" s="18"/>
      <c r="FHZ93" s="18"/>
      <c r="FIA93" s="18"/>
      <c r="FIB93" s="18"/>
      <c r="FIC93" s="18"/>
      <c r="FID93" s="18"/>
      <c r="FIE93" s="18"/>
      <c r="FIF93" s="18"/>
      <c r="FIG93" s="18"/>
      <c r="FIH93" s="18"/>
      <c r="FII93" s="18"/>
      <c r="FIJ93" s="18"/>
      <c r="FIK93" s="18"/>
      <c r="FIL93" s="18"/>
      <c r="FIM93" s="18"/>
      <c r="FIN93" s="18"/>
      <c r="FIO93" s="18"/>
      <c r="FIP93" s="18"/>
      <c r="FIQ93" s="18"/>
      <c r="FIR93" s="18"/>
      <c r="FIS93" s="18"/>
      <c r="FIT93" s="18"/>
      <c r="FIU93" s="18"/>
      <c r="FIV93" s="18"/>
      <c r="FIW93" s="18"/>
      <c r="FIX93" s="18"/>
      <c r="FIY93" s="18"/>
      <c r="FIZ93" s="18"/>
      <c r="FJA93" s="18"/>
      <c r="FJB93" s="18"/>
      <c r="FJC93" s="18"/>
      <c r="FJD93" s="18"/>
      <c r="FJE93" s="18"/>
      <c r="FJF93" s="18"/>
      <c r="FJG93" s="18"/>
      <c r="FJH93" s="18"/>
      <c r="FJI93" s="18"/>
      <c r="FJJ93" s="18"/>
      <c r="FJK93" s="18"/>
      <c r="FJL93" s="18"/>
      <c r="FJM93" s="18"/>
      <c r="FJN93" s="18"/>
      <c r="FJO93" s="18"/>
      <c r="FJP93" s="18"/>
      <c r="FJQ93" s="18"/>
      <c r="FJR93" s="18"/>
      <c r="FJS93" s="18"/>
      <c r="FJT93" s="18"/>
      <c r="FJU93" s="18"/>
      <c r="FJV93" s="18"/>
      <c r="FJW93" s="18"/>
      <c r="FJX93" s="18"/>
      <c r="FJY93" s="18"/>
      <c r="FJZ93" s="18"/>
      <c r="FKA93" s="18"/>
      <c r="FKB93" s="18"/>
      <c r="FKC93" s="18"/>
      <c r="FKD93" s="18"/>
      <c r="FKE93" s="18"/>
      <c r="FKF93" s="18"/>
      <c r="FKG93" s="18"/>
      <c r="FKH93" s="18"/>
      <c r="FKI93" s="18"/>
      <c r="FKJ93" s="18"/>
      <c r="FKK93" s="18"/>
      <c r="FKL93" s="18"/>
      <c r="FKM93" s="18"/>
      <c r="FKN93" s="18"/>
      <c r="FKO93" s="18"/>
      <c r="FKP93" s="18"/>
      <c r="FKQ93" s="18"/>
      <c r="FKR93" s="18"/>
      <c r="FKS93" s="18"/>
      <c r="FKT93" s="18"/>
      <c r="FKU93" s="18"/>
      <c r="FKV93" s="18"/>
      <c r="FKW93" s="18"/>
      <c r="FKX93" s="18"/>
      <c r="FKY93" s="18"/>
      <c r="FKZ93" s="18"/>
      <c r="FLA93" s="18"/>
      <c r="FLB93" s="18"/>
      <c r="FLC93" s="18"/>
      <c r="FLD93" s="18"/>
      <c r="FLE93" s="18"/>
      <c r="FLF93" s="18"/>
      <c r="FLG93" s="18"/>
      <c r="FLH93" s="18"/>
      <c r="FLI93" s="18"/>
      <c r="FLJ93" s="18"/>
      <c r="FLK93" s="18"/>
      <c r="FLL93" s="18"/>
      <c r="FLM93" s="18"/>
      <c r="FLN93" s="18"/>
      <c r="FLO93" s="18"/>
      <c r="FLP93" s="18"/>
      <c r="FLQ93" s="18"/>
      <c r="FLR93" s="18"/>
      <c r="FLS93" s="18"/>
      <c r="FLT93" s="18"/>
      <c r="FLU93" s="18"/>
      <c r="FLV93" s="18"/>
      <c r="FLW93" s="18"/>
      <c r="FLX93" s="18"/>
      <c r="FLY93" s="18"/>
      <c r="FLZ93" s="18"/>
      <c r="FMA93" s="18"/>
      <c r="FMB93" s="18"/>
      <c r="FMC93" s="18"/>
      <c r="FMD93" s="18"/>
      <c r="FME93" s="18"/>
      <c r="FMF93" s="18"/>
      <c r="FMG93" s="18"/>
      <c r="FMH93" s="18"/>
      <c r="FMI93" s="18"/>
      <c r="FMJ93" s="18"/>
      <c r="FMK93" s="18"/>
      <c r="FML93" s="18"/>
      <c r="FMM93" s="18"/>
      <c r="FMN93" s="18"/>
      <c r="FMO93" s="18"/>
      <c r="FMP93" s="18"/>
      <c r="FMQ93" s="18"/>
      <c r="FMR93" s="18"/>
      <c r="FMS93" s="18"/>
      <c r="FMT93" s="18"/>
      <c r="FMU93" s="18"/>
      <c r="FMV93" s="18"/>
      <c r="FMW93" s="18"/>
      <c r="FMX93" s="18"/>
      <c r="FMY93" s="18"/>
      <c r="FMZ93" s="18"/>
      <c r="FNA93" s="18"/>
      <c r="FNB93" s="18"/>
      <c r="FNC93" s="18"/>
      <c r="FND93" s="18"/>
      <c r="FNE93" s="18"/>
      <c r="FNF93" s="18"/>
      <c r="FNG93" s="18"/>
      <c r="FNH93" s="18"/>
      <c r="FNI93" s="18"/>
      <c r="FNJ93" s="18"/>
      <c r="FNK93" s="18"/>
      <c r="FNL93" s="18"/>
      <c r="FNM93" s="18"/>
      <c r="FNN93" s="18"/>
      <c r="FNO93" s="18"/>
      <c r="FNP93" s="18"/>
      <c r="FNQ93" s="18"/>
      <c r="FNR93" s="18"/>
      <c r="FNS93" s="18"/>
      <c r="FNT93" s="18"/>
      <c r="FNU93" s="18"/>
      <c r="FNV93" s="18"/>
      <c r="FNW93" s="18"/>
      <c r="FNX93" s="18"/>
      <c r="FNY93" s="18"/>
      <c r="FNZ93" s="18"/>
      <c r="FOA93" s="18"/>
      <c r="FOB93" s="18"/>
      <c r="FOC93" s="18"/>
      <c r="FOD93" s="18"/>
      <c r="FOE93" s="18"/>
      <c r="FOF93" s="18"/>
      <c r="FOG93" s="18"/>
      <c r="FOH93" s="18"/>
      <c r="FOI93" s="18"/>
      <c r="FOJ93" s="18"/>
      <c r="FOK93" s="18"/>
      <c r="FOL93" s="18"/>
      <c r="FOM93" s="18"/>
      <c r="FON93" s="18"/>
      <c r="FOO93" s="18"/>
      <c r="FOP93" s="18"/>
      <c r="FOQ93" s="18"/>
      <c r="FOR93" s="18"/>
      <c r="FOS93" s="18"/>
      <c r="FOT93" s="18"/>
      <c r="FOU93" s="18"/>
      <c r="FOV93" s="18"/>
      <c r="FOW93" s="18"/>
      <c r="FOX93" s="18"/>
      <c r="FOY93" s="18"/>
      <c r="FOZ93" s="18"/>
      <c r="FPA93" s="18"/>
      <c r="FPB93" s="18"/>
      <c r="FPC93" s="18"/>
      <c r="FPD93" s="18"/>
      <c r="FPE93" s="18"/>
      <c r="FPF93" s="18"/>
      <c r="FPG93" s="18"/>
      <c r="FPH93" s="18"/>
      <c r="FPI93" s="18"/>
      <c r="FPJ93" s="18"/>
      <c r="FPK93" s="18"/>
      <c r="FPL93" s="18"/>
      <c r="FPM93" s="18"/>
      <c r="FPN93" s="18"/>
      <c r="FPO93" s="18"/>
      <c r="FPP93" s="18"/>
      <c r="FPQ93" s="18"/>
      <c r="FPR93" s="18"/>
      <c r="FPS93" s="18"/>
      <c r="FPT93" s="18"/>
      <c r="FPU93" s="18"/>
      <c r="FPV93" s="18"/>
      <c r="FPW93" s="18"/>
      <c r="FPX93" s="18"/>
      <c r="FPY93" s="18"/>
      <c r="FPZ93" s="18"/>
      <c r="FQA93" s="18"/>
      <c r="FQB93" s="18"/>
      <c r="FQC93" s="18"/>
      <c r="FQD93" s="18"/>
      <c r="FQE93" s="18"/>
      <c r="FQF93" s="18"/>
      <c r="FQG93" s="18"/>
      <c r="FQH93" s="18"/>
      <c r="FQI93" s="18"/>
      <c r="FQJ93" s="18"/>
      <c r="FQK93" s="18"/>
      <c r="FQL93" s="18"/>
      <c r="FQM93" s="18"/>
      <c r="FQN93" s="18"/>
      <c r="FQO93" s="18"/>
      <c r="FQP93" s="18"/>
      <c r="FQQ93" s="18"/>
      <c r="FQR93" s="18"/>
      <c r="FQS93" s="18"/>
      <c r="FQT93" s="18"/>
      <c r="FQU93" s="18"/>
      <c r="FQV93" s="18"/>
      <c r="FQW93" s="18"/>
      <c r="FQX93" s="18"/>
      <c r="FQY93" s="18"/>
      <c r="FQZ93" s="18"/>
      <c r="FRA93" s="18"/>
      <c r="FRB93" s="18"/>
      <c r="FRC93" s="18"/>
      <c r="FRD93" s="18"/>
      <c r="FRE93" s="18"/>
      <c r="FRF93" s="18"/>
      <c r="FRG93" s="18"/>
      <c r="FRH93" s="18"/>
      <c r="FRI93" s="18"/>
      <c r="FRJ93" s="18"/>
      <c r="FRK93" s="18"/>
      <c r="FRL93" s="18"/>
      <c r="FRM93" s="18"/>
      <c r="FRN93" s="18"/>
      <c r="FRO93" s="18"/>
      <c r="FRP93" s="18"/>
      <c r="FRQ93" s="18"/>
      <c r="FRR93" s="18"/>
      <c r="FRS93" s="18"/>
      <c r="FRT93" s="18"/>
      <c r="FRU93" s="18"/>
      <c r="FRV93" s="18"/>
      <c r="FRW93" s="18"/>
      <c r="FRX93" s="18"/>
      <c r="FRY93" s="18"/>
      <c r="FRZ93" s="18"/>
      <c r="FSA93" s="18"/>
      <c r="FSB93" s="18"/>
      <c r="FSC93" s="18"/>
      <c r="FSD93" s="18"/>
      <c r="FSE93" s="18"/>
      <c r="FSF93" s="18"/>
      <c r="FSG93" s="18"/>
      <c r="FSH93" s="18"/>
      <c r="FSI93" s="18"/>
      <c r="FSJ93" s="18"/>
      <c r="FSK93" s="18"/>
      <c r="FSL93" s="18"/>
      <c r="FSM93" s="18"/>
      <c r="FSN93" s="18"/>
      <c r="FSO93" s="18"/>
      <c r="FSP93" s="18"/>
      <c r="FSQ93" s="18"/>
      <c r="FSR93" s="18"/>
      <c r="FSS93" s="18"/>
      <c r="FST93" s="18"/>
      <c r="FSU93" s="18"/>
      <c r="FSV93" s="18"/>
      <c r="FSW93" s="18"/>
      <c r="FSX93" s="18"/>
      <c r="FSY93" s="18"/>
      <c r="FSZ93" s="18"/>
      <c r="FTA93" s="18"/>
      <c r="FTB93" s="18"/>
      <c r="FTC93" s="18"/>
      <c r="FTD93" s="18"/>
      <c r="FTE93" s="18"/>
      <c r="FTF93" s="18"/>
      <c r="FTG93" s="18"/>
      <c r="FTH93" s="18"/>
      <c r="FTI93" s="18"/>
      <c r="FTJ93" s="18"/>
      <c r="FTK93" s="18"/>
      <c r="FTL93" s="18"/>
      <c r="FTM93" s="18"/>
      <c r="FTN93" s="18"/>
      <c r="FTO93" s="18"/>
      <c r="FTP93" s="18"/>
      <c r="FTQ93" s="18"/>
      <c r="FTR93" s="18"/>
      <c r="FTS93" s="18"/>
      <c r="FTT93" s="18"/>
      <c r="FTU93" s="18"/>
      <c r="FTV93" s="18"/>
      <c r="FTW93" s="18"/>
      <c r="FTX93" s="18"/>
      <c r="FTY93" s="18"/>
      <c r="FTZ93" s="18"/>
      <c r="FUA93" s="18"/>
      <c r="FUB93" s="18"/>
      <c r="FUC93" s="18"/>
      <c r="FUD93" s="18"/>
      <c r="FUE93" s="18"/>
      <c r="FUF93" s="18"/>
      <c r="FUG93" s="18"/>
      <c r="FUH93" s="18"/>
      <c r="FUI93" s="18"/>
      <c r="FUJ93" s="18"/>
      <c r="FUK93" s="18"/>
      <c r="FUL93" s="18"/>
      <c r="FUM93" s="18"/>
      <c r="FUN93" s="18"/>
      <c r="FUO93" s="18"/>
      <c r="FUP93" s="18"/>
      <c r="FUQ93" s="18"/>
      <c r="FUR93" s="18"/>
      <c r="FUS93" s="18"/>
      <c r="FUT93" s="18"/>
      <c r="FUU93" s="18"/>
      <c r="FUV93" s="18"/>
      <c r="FUW93" s="18"/>
      <c r="FUX93" s="18"/>
      <c r="FUY93" s="18"/>
      <c r="FUZ93" s="18"/>
      <c r="FVA93" s="18"/>
      <c r="FVB93" s="18"/>
      <c r="FVC93" s="18"/>
      <c r="FVD93" s="18"/>
      <c r="FVE93" s="18"/>
      <c r="FVF93" s="18"/>
      <c r="FVG93" s="18"/>
      <c r="FVH93" s="18"/>
      <c r="FVI93" s="18"/>
      <c r="FVJ93" s="18"/>
      <c r="FVK93" s="18"/>
      <c r="FVL93" s="18"/>
      <c r="FVM93" s="18"/>
      <c r="FVN93" s="18"/>
      <c r="FVO93" s="18"/>
      <c r="FVP93" s="18"/>
      <c r="FVQ93" s="18"/>
      <c r="FVR93" s="18"/>
      <c r="FVS93" s="18"/>
      <c r="FVT93" s="18"/>
      <c r="FVU93" s="18"/>
      <c r="FVV93" s="18"/>
      <c r="FVW93" s="18"/>
      <c r="FVX93" s="18"/>
      <c r="FVY93" s="18"/>
      <c r="FVZ93" s="18"/>
      <c r="FWA93" s="18"/>
      <c r="FWB93" s="18"/>
      <c r="FWC93" s="18"/>
      <c r="FWD93" s="18"/>
      <c r="FWE93" s="18"/>
      <c r="FWF93" s="18"/>
      <c r="FWG93" s="18"/>
      <c r="FWH93" s="18"/>
      <c r="FWI93" s="18"/>
      <c r="FWJ93" s="18"/>
      <c r="FWK93" s="18"/>
      <c r="FWL93" s="18"/>
      <c r="FWM93" s="18"/>
      <c r="FWN93" s="18"/>
      <c r="FWO93" s="18"/>
      <c r="FWP93" s="18"/>
      <c r="FWQ93" s="18"/>
      <c r="FWR93" s="18"/>
      <c r="FWS93" s="18"/>
      <c r="FWT93" s="18"/>
      <c r="FWU93" s="18"/>
      <c r="FWV93" s="18"/>
      <c r="FWW93" s="18"/>
      <c r="FWX93" s="18"/>
      <c r="FWY93" s="18"/>
      <c r="FWZ93" s="18"/>
      <c r="FXA93" s="18"/>
      <c r="FXB93" s="18"/>
      <c r="FXC93" s="18"/>
      <c r="FXD93" s="18"/>
      <c r="FXE93" s="18"/>
      <c r="FXF93" s="18"/>
      <c r="FXG93" s="18"/>
      <c r="FXH93" s="18"/>
      <c r="FXI93" s="18"/>
      <c r="FXJ93" s="18"/>
      <c r="FXK93" s="18"/>
      <c r="FXL93" s="18"/>
      <c r="FXM93" s="18"/>
      <c r="FXN93" s="18"/>
      <c r="FXO93" s="18"/>
      <c r="FXP93" s="18"/>
      <c r="FXQ93" s="18"/>
      <c r="FXR93" s="18"/>
      <c r="FXS93" s="18"/>
      <c r="FXT93" s="18"/>
      <c r="FXU93" s="18"/>
      <c r="FXV93" s="18"/>
      <c r="FXW93" s="18"/>
      <c r="FXX93" s="18"/>
      <c r="FXY93" s="18"/>
      <c r="FXZ93" s="18"/>
      <c r="FYA93" s="18"/>
      <c r="FYB93" s="18"/>
      <c r="FYC93" s="18"/>
      <c r="FYD93" s="18"/>
      <c r="FYE93" s="18"/>
      <c r="FYF93" s="18"/>
      <c r="FYG93" s="18"/>
      <c r="FYH93" s="18"/>
      <c r="FYI93" s="18"/>
      <c r="FYJ93" s="18"/>
      <c r="FYK93" s="18"/>
      <c r="FYL93" s="18"/>
      <c r="FYM93" s="18"/>
      <c r="FYN93" s="18"/>
      <c r="FYO93" s="18"/>
      <c r="FYP93" s="18"/>
      <c r="FYQ93" s="18"/>
      <c r="FYR93" s="18"/>
      <c r="FYS93" s="18"/>
      <c r="FYT93" s="18"/>
      <c r="FYU93" s="18"/>
      <c r="FYV93" s="18"/>
      <c r="FYW93" s="18"/>
      <c r="FYX93" s="18"/>
      <c r="FYY93" s="18"/>
      <c r="FYZ93" s="18"/>
      <c r="FZA93" s="18"/>
      <c r="FZB93" s="18"/>
      <c r="FZC93" s="18"/>
      <c r="FZD93" s="18"/>
      <c r="FZE93" s="18"/>
      <c r="FZF93" s="18"/>
      <c r="FZG93" s="18"/>
      <c r="FZH93" s="18"/>
      <c r="FZI93" s="18"/>
      <c r="FZJ93" s="18"/>
      <c r="FZK93" s="18"/>
      <c r="FZL93" s="18"/>
      <c r="FZM93" s="18"/>
      <c r="FZN93" s="18"/>
      <c r="FZO93" s="18"/>
      <c r="FZP93" s="18"/>
      <c r="FZQ93" s="18"/>
      <c r="FZR93" s="18"/>
      <c r="FZS93" s="18"/>
      <c r="FZT93" s="18"/>
      <c r="FZU93" s="18"/>
      <c r="FZV93" s="18"/>
      <c r="FZW93" s="18"/>
      <c r="FZX93" s="18"/>
      <c r="FZY93" s="18"/>
      <c r="FZZ93" s="18"/>
      <c r="GAA93" s="18"/>
      <c r="GAB93" s="18"/>
      <c r="GAC93" s="18"/>
      <c r="GAD93" s="18"/>
      <c r="GAE93" s="18"/>
      <c r="GAF93" s="18"/>
      <c r="GAG93" s="18"/>
      <c r="GAH93" s="18"/>
      <c r="GAI93" s="18"/>
      <c r="GAJ93" s="18"/>
      <c r="GAK93" s="18"/>
      <c r="GAL93" s="18"/>
      <c r="GAM93" s="18"/>
      <c r="GAN93" s="18"/>
      <c r="GAO93" s="18"/>
      <c r="GAP93" s="18"/>
      <c r="GAQ93" s="18"/>
      <c r="GAR93" s="18"/>
      <c r="GAS93" s="18"/>
      <c r="GAT93" s="18"/>
      <c r="GAU93" s="18"/>
      <c r="GAV93" s="18"/>
      <c r="GAW93" s="18"/>
      <c r="GAX93" s="18"/>
      <c r="GAY93" s="18"/>
      <c r="GAZ93" s="18"/>
      <c r="GBA93" s="18"/>
      <c r="GBB93" s="18"/>
      <c r="GBC93" s="18"/>
      <c r="GBD93" s="18"/>
      <c r="GBE93" s="18"/>
      <c r="GBF93" s="18"/>
      <c r="GBG93" s="18"/>
      <c r="GBH93" s="18"/>
      <c r="GBI93" s="18"/>
      <c r="GBJ93" s="18"/>
      <c r="GBK93" s="18"/>
      <c r="GBL93" s="18"/>
      <c r="GBM93" s="18"/>
      <c r="GBN93" s="18"/>
      <c r="GBO93" s="18"/>
      <c r="GBP93" s="18"/>
      <c r="GBQ93" s="18"/>
      <c r="GBR93" s="18"/>
      <c r="GBS93" s="18"/>
      <c r="GBT93" s="18"/>
      <c r="GBU93" s="18"/>
      <c r="GBV93" s="18"/>
      <c r="GBW93" s="18"/>
      <c r="GBX93" s="18"/>
      <c r="GBY93" s="18"/>
      <c r="GBZ93" s="18"/>
      <c r="GCA93" s="18"/>
      <c r="GCB93" s="18"/>
      <c r="GCC93" s="18"/>
      <c r="GCD93" s="18"/>
      <c r="GCE93" s="18"/>
      <c r="GCF93" s="18"/>
      <c r="GCG93" s="18"/>
      <c r="GCH93" s="18"/>
      <c r="GCI93" s="18"/>
      <c r="GCJ93" s="18"/>
      <c r="GCK93" s="18"/>
      <c r="GCL93" s="18"/>
      <c r="GCM93" s="18"/>
      <c r="GCN93" s="18"/>
      <c r="GCO93" s="18"/>
      <c r="GCP93" s="18"/>
      <c r="GCQ93" s="18"/>
      <c r="GCR93" s="18"/>
      <c r="GCS93" s="18"/>
      <c r="GCT93" s="18"/>
      <c r="GCU93" s="18"/>
      <c r="GCV93" s="18"/>
      <c r="GCW93" s="18"/>
      <c r="GCX93" s="18"/>
      <c r="GCY93" s="18"/>
      <c r="GCZ93" s="18"/>
      <c r="GDA93" s="18"/>
      <c r="GDB93" s="18"/>
      <c r="GDC93" s="18"/>
      <c r="GDD93" s="18"/>
      <c r="GDE93" s="18"/>
      <c r="GDF93" s="18"/>
      <c r="GDG93" s="18"/>
      <c r="GDH93" s="18"/>
      <c r="GDI93" s="18"/>
      <c r="GDJ93" s="18"/>
      <c r="GDK93" s="18"/>
      <c r="GDL93" s="18"/>
      <c r="GDM93" s="18"/>
      <c r="GDN93" s="18"/>
      <c r="GDO93" s="18"/>
      <c r="GDP93" s="18"/>
      <c r="GDQ93" s="18"/>
      <c r="GDR93" s="18"/>
      <c r="GDS93" s="18"/>
      <c r="GDT93" s="18"/>
      <c r="GDU93" s="18"/>
      <c r="GDV93" s="18"/>
      <c r="GDW93" s="18"/>
      <c r="GDX93" s="18"/>
      <c r="GDY93" s="18"/>
      <c r="GDZ93" s="18"/>
      <c r="GEA93" s="18"/>
      <c r="GEB93" s="18"/>
      <c r="GEC93" s="18"/>
      <c r="GED93" s="18"/>
      <c r="GEE93" s="18"/>
      <c r="GEF93" s="18"/>
      <c r="GEG93" s="18"/>
      <c r="GEH93" s="18"/>
      <c r="GEI93" s="18"/>
      <c r="GEJ93" s="18"/>
      <c r="GEK93" s="18"/>
      <c r="GEL93" s="18"/>
      <c r="GEM93" s="18"/>
      <c r="GEN93" s="18"/>
      <c r="GEO93" s="18"/>
      <c r="GEP93" s="18"/>
      <c r="GEQ93" s="18"/>
      <c r="GER93" s="18"/>
      <c r="GES93" s="18"/>
      <c r="GET93" s="18"/>
      <c r="GEU93" s="18"/>
      <c r="GEV93" s="18"/>
      <c r="GEW93" s="18"/>
      <c r="GEX93" s="18"/>
      <c r="GEY93" s="18"/>
      <c r="GEZ93" s="18"/>
      <c r="GFA93" s="18"/>
      <c r="GFB93" s="18"/>
      <c r="GFC93" s="18"/>
      <c r="GFD93" s="18"/>
      <c r="GFE93" s="18"/>
      <c r="GFF93" s="18"/>
      <c r="GFG93" s="18"/>
      <c r="GFH93" s="18"/>
      <c r="GFI93" s="18"/>
      <c r="GFJ93" s="18"/>
      <c r="GFK93" s="18"/>
      <c r="GFL93" s="18"/>
      <c r="GFM93" s="18"/>
      <c r="GFN93" s="18"/>
      <c r="GFO93" s="18"/>
      <c r="GFP93" s="18"/>
      <c r="GFQ93" s="18"/>
      <c r="GFR93" s="18"/>
      <c r="GFS93" s="18"/>
      <c r="GFT93" s="18"/>
      <c r="GFU93" s="18"/>
      <c r="GFV93" s="18"/>
      <c r="GFW93" s="18"/>
      <c r="GFX93" s="18"/>
      <c r="GFY93" s="18"/>
      <c r="GFZ93" s="18"/>
      <c r="GGA93" s="18"/>
      <c r="GGB93" s="18"/>
      <c r="GGC93" s="18"/>
      <c r="GGD93" s="18"/>
      <c r="GGE93" s="18"/>
      <c r="GGF93" s="18"/>
      <c r="GGG93" s="18"/>
      <c r="GGH93" s="18"/>
      <c r="GGI93" s="18"/>
      <c r="GGJ93" s="18"/>
      <c r="GGK93" s="18"/>
      <c r="GGL93" s="18"/>
      <c r="GGM93" s="18"/>
      <c r="GGN93" s="18"/>
      <c r="GGO93" s="18"/>
      <c r="GGP93" s="18"/>
      <c r="GGQ93" s="18"/>
      <c r="GGR93" s="18"/>
      <c r="GGS93" s="18"/>
      <c r="GGT93" s="18"/>
      <c r="GGU93" s="18"/>
      <c r="GGV93" s="18"/>
      <c r="GGW93" s="18"/>
      <c r="GGX93" s="18"/>
      <c r="GGY93" s="18"/>
      <c r="GGZ93" s="18"/>
      <c r="GHA93" s="18"/>
      <c r="GHB93" s="18"/>
      <c r="GHC93" s="18"/>
      <c r="GHD93" s="18"/>
      <c r="GHE93" s="18"/>
      <c r="GHF93" s="18"/>
      <c r="GHG93" s="18"/>
      <c r="GHH93" s="18"/>
      <c r="GHI93" s="18"/>
      <c r="GHJ93" s="18"/>
      <c r="GHK93" s="18"/>
      <c r="GHL93" s="18"/>
      <c r="GHM93" s="18"/>
      <c r="GHN93" s="18"/>
      <c r="GHO93" s="18"/>
      <c r="GHP93" s="18"/>
      <c r="GHQ93" s="18"/>
      <c r="GHR93" s="18"/>
      <c r="GHS93" s="18"/>
      <c r="GHT93" s="18"/>
      <c r="GHU93" s="18"/>
      <c r="GHV93" s="18"/>
      <c r="GHW93" s="18"/>
      <c r="GHX93" s="18"/>
      <c r="GHY93" s="18"/>
      <c r="GHZ93" s="18"/>
      <c r="GIA93" s="18"/>
      <c r="GIB93" s="18"/>
      <c r="GIC93" s="18"/>
      <c r="GID93" s="18"/>
      <c r="GIE93" s="18"/>
      <c r="GIF93" s="18"/>
      <c r="GIG93" s="18"/>
      <c r="GIH93" s="18"/>
      <c r="GII93" s="18"/>
      <c r="GIJ93" s="18"/>
      <c r="GIK93" s="18"/>
      <c r="GIL93" s="18"/>
      <c r="GIM93" s="18"/>
      <c r="GIN93" s="18"/>
      <c r="GIO93" s="18"/>
      <c r="GIP93" s="18"/>
      <c r="GIQ93" s="18"/>
      <c r="GIR93" s="18"/>
      <c r="GIS93" s="18"/>
      <c r="GIT93" s="18"/>
      <c r="GIU93" s="18"/>
      <c r="GIV93" s="18"/>
      <c r="GIW93" s="18"/>
      <c r="GIX93" s="18"/>
      <c r="GIY93" s="18"/>
      <c r="GIZ93" s="18"/>
      <c r="GJA93" s="18"/>
      <c r="GJB93" s="18"/>
      <c r="GJC93" s="18"/>
      <c r="GJD93" s="18"/>
      <c r="GJE93" s="18"/>
      <c r="GJF93" s="18"/>
      <c r="GJG93" s="18"/>
      <c r="GJH93" s="18"/>
      <c r="GJI93" s="18"/>
      <c r="GJJ93" s="18"/>
      <c r="GJK93" s="18"/>
      <c r="GJL93" s="18"/>
      <c r="GJM93" s="18"/>
      <c r="GJN93" s="18"/>
      <c r="GJO93" s="18"/>
      <c r="GJP93" s="18"/>
      <c r="GJQ93" s="18"/>
      <c r="GJR93" s="18"/>
      <c r="GJS93" s="18"/>
      <c r="GJT93" s="18"/>
      <c r="GJU93" s="18"/>
      <c r="GJV93" s="18"/>
      <c r="GJW93" s="18"/>
      <c r="GJX93" s="18"/>
      <c r="GJY93" s="18"/>
      <c r="GJZ93" s="18"/>
      <c r="GKA93" s="18"/>
      <c r="GKB93" s="18"/>
      <c r="GKC93" s="18"/>
      <c r="GKD93" s="18"/>
      <c r="GKE93" s="18"/>
      <c r="GKF93" s="18"/>
      <c r="GKG93" s="18"/>
      <c r="GKH93" s="18"/>
      <c r="GKI93" s="18"/>
      <c r="GKJ93" s="18"/>
      <c r="GKK93" s="18"/>
      <c r="GKL93" s="18"/>
      <c r="GKM93" s="18"/>
      <c r="GKN93" s="18"/>
      <c r="GKO93" s="18"/>
      <c r="GKP93" s="18"/>
      <c r="GKQ93" s="18"/>
      <c r="GKR93" s="18"/>
      <c r="GKS93" s="18"/>
      <c r="GKT93" s="18"/>
      <c r="GKU93" s="18"/>
      <c r="GKV93" s="18"/>
      <c r="GKW93" s="18"/>
      <c r="GKX93" s="18"/>
      <c r="GKY93" s="18"/>
      <c r="GKZ93" s="18"/>
      <c r="GLA93" s="18"/>
      <c r="GLB93" s="18"/>
      <c r="GLC93" s="18"/>
      <c r="GLD93" s="18"/>
      <c r="GLE93" s="18"/>
      <c r="GLF93" s="18"/>
      <c r="GLG93" s="18"/>
      <c r="GLH93" s="18"/>
      <c r="GLI93" s="18"/>
      <c r="GLJ93" s="18"/>
      <c r="GLK93" s="18"/>
      <c r="GLL93" s="18"/>
      <c r="GLM93" s="18"/>
      <c r="GLN93" s="18"/>
      <c r="GLO93" s="18"/>
      <c r="GLP93" s="18"/>
      <c r="GLQ93" s="18"/>
      <c r="GLR93" s="18"/>
      <c r="GLS93" s="18"/>
      <c r="GLT93" s="18"/>
      <c r="GLU93" s="18"/>
      <c r="GLV93" s="18"/>
      <c r="GLW93" s="18"/>
      <c r="GLX93" s="18"/>
      <c r="GLY93" s="18"/>
      <c r="GLZ93" s="18"/>
      <c r="GMA93" s="18"/>
      <c r="GMB93" s="18"/>
      <c r="GMC93" s="18"/>
      <c r="GMD93" s="18"/>
      <c r="GME93" s="18"/>
      <c r="GMF93" s="18"/>
      <c r="GMG93" s="18"/>
      <c r="GMH93" s="18"/>
      <c r="GMI93" s="18"/>
      <c r="GMJ93" s="18"/>
      <c r="GMK93" s="18"/>
      <c r="GML93" s="18"/>
      <c r="GMM93" s="18"/>
      <c r="GMN93" s="18"/>
      <c r="GMO93" s="18"/>
      <c r="GMP93" s="18"/>
      <c r="GMQ93" s="18"/>
      <c r="GMR93" s="18"/>
      <c r="GMS93" s="18"/>
      <c r="GMT93" s="18"/>
      <c r="GMU93" s="18"/>
      <c r="GMV93" s="18"/>
      <c r="GMW93" s="18"/>
      <c r="GMX93" s="18"/>
      <c r="GMY93" s="18"/>
      <c r="GMZ93" s="18"/>
      <c r="GNA93" s="18"/>
      <c r="GNB93" s="18"/>
      <c r="GNC93" s="18"/>
      <c r="GND93" s="18"/>
      <c r="GNE93" s="18"/>
      <c r="GNF93" s="18"/>
      <c r="GNG93" s="18"/>
      <c r="GNH93" s="18"/>
      <c r="GNI93" s="18"/>
      <c r="GNJ93" s="18"/>
      <c r="GNK93" s="18"/>
      <c r="GNL93" s="18"/>
      <c r="GNM93" s="18"/>
      <c r="GNN93" s="18"/>
      <c r="GNO93" s="18"/>
      <c r="GNP93" s="18"/>
      <c r="GNQ93" s="18"/>
      <c r="GNR93" s="18"/>
      <c r="GNS93" s="18"/>
      <c r="GNT93" s="18"/>
      <c r="GNU93" s="18"/>
      <c r="GNV93" s="18"/>
      <c r="GNW93" s="18"/>
      <c r="GNX93" s="18"/>
      <c r="GNY93" s="18"/>
      <c r="GNZ93" s="18"/>
      <c r="GOA93" s="18"/>
      <c r="GOB93" s="18"/>
      <c r="GOC93" s="18"/>
      <c r="GOD93" s="18"/>
      <c r="GOE93" s="18"/>
      <c r="GOF93" s="18"/>
      <c r="GOG93" s="18"/>
      <c r="GOH93" s="18"/>
      <c r="GOI93" s="18"/>
      <c r="GOJ93" s="18"/>
      <c r="GOK93" s="18"/>
      <c r="GOL93" s="18"/>
      <c r="GOM93" s="18"/>
      <c r="GON93" s="18"/>
      <c r="GOO93" s="18"/>
      <c r="GOP93" s="18"/>
      <c r="GOQ93" s="18"/>
      <c r="GOR93" s="18"/>
      <c r="GOS93" s="18"/>
      <c r="GOT93" s="18"/>
      <c r="GOU93" s="18"/>
      <c r="GOV93" s="18"/>
      <c r="GOW93" s="18"/>
      <c r="GOX93" s="18"/>
      <c r="GOY93" s="18"/>
      <c r="GOZ93" s="18"/>
      <c r="GPA93" s="18"/>
      <c r="GPB93" s="18"/>
      <c r="GPC93" s="18"/>
      <c r="GPD93" s="18"/>
      <c r="GPE93" s="18"/>
      <c r="GPF93" s="18"/>
      <c r="GPG93" s="18"/>
      <c r="GPH93" s="18"/>
      <c r="GPI93" s="18"/>
      <c r="GPJ93" s="18"/>
      <c r="GPK93" s="18"/>
      <c r="GPL93" s="18"/>
      <c r="GPM93" s="18"/>
      <c r="GPN93" s="18"/>
      <c r="GPO93" s="18"/>
      <c r="GPP93" s="18"/>
      <c r="GPQ93" s="18"/>
      <c r="GPR93" s="18"/>
      <c r="GPS93" s="18"/>
      <c r="GPT93" s="18"/>
      <c r="GPU93" s="18"/>
      <c r="GPV93" s="18"/>
      <c r="GPW93" s="18"/>
      <c r="GPX93" s="18"/>
      <c r="GPY93" s="18"/>
      <c r="GPZ93" s="18"/>
      <c r="GQA93" s="18"/>
      <c r="GQB93" s="18"/>
      <c r="GQC93" s="18"/>
      <c r="GQD93" s="18"/>
      <c r="GQE93" s="18"/>
      <c r="GQF93" s="18"/>
      <c r="GQG93" s="18"/>
      <c r="GQH93" s="18"/>
      <c r="GQI93" s="18"/>
      <c r="GQJ93" s="18"/>
      <c r="GQK93" s="18"/>
      <c r="GQL93" s="18"/>
      <c r="GQM93" s="18"/>
      <c r="GQN93" s="18"/>
      <c r="GQO93" s="18"/>
      <c r="GQP93" s="18"/>
      <c r="GQQ93" s="18"/>
      <c r="GQR93" s="18"/>
      <c r="GQS93" s="18"/>
      <c r="GQT93" s="18"/>
      <c r="GQU93" s="18"/>
      <c r="GQV93" s="18"/>
      <c r="GQW93" s="18"/>
      <c r="GQX93" s="18"/>
      <c r="GQY93" s="18"/>
      <c r="GQZ93" s="18"/>
      <c r="GRA93" s="18"/>
      <c r="GRB93" s="18"/>
      <c r="GRC93" s="18"/>
      <c r="GRD93" s="18"/>
      <c r="GRE93" s="18"/>
      <c r="GRF93" s="18"/>
      <c r="GRG93" s="18"/>
      <c r="GRH93" s="18"/>
      <c r="GRI93" s="18"/>
      <c r="GRJ93" s="18"/>
      <c r="GRK93" s="18"/>
      <c r="GRL93" s="18"/>
      <c r="GRM93" s="18"/>
      <c r="GRN93" s="18"/>
      <c r="GRO93" s="18"/>
      <c r="GRP93" s="18"/>
      <c r="GRQ93" s="18"/>
      <c r="GRR93" s="18"/>
      <c r="GRS93" s="18"/>
      <c r="GRT93" s="18"/>
      <c r="GRU93" s="18"/>
      <c r="GRV93" s="18"/>
      <c r="GRW93" s="18"/>
      <c r="GRX93" s="18"/>
      <c r="GRY93" s="18"/>
      <c r="GRZ93" s="18"/>
      <c r="GSA93" s="18"/>
      <c r="GSB93" s="18"/>
      <c r="GSC93" s="18"/>
      <c r="GSD93" s="18"/>
      <c r="GSE93" s="18"/>
      <c r="GSF93" s="18"/>
      <c r="GSG93" s="18"/>
      <c r="GSH93" s="18"/>
      <c r="GSI93" s="18"/>
      <c r="GSJ93" s="18"/>
      <c r="GSK93" s="18"/>
      <c r="GSL93" s="18"/>
      <c r="GSM93" s="18"/>
      <c r="GSN93" s="18"/>
      <c r="GSO93" s="18"/>
      <c r="GSP93" s="18"/>
      <c r="GSQ93" s="18"/>
      <c r="GSR93" s="18"/>
      <c r="GSS93" s="18"/>
      <c r="GST93" s="18"/>
      <c r="GSU93" s="18"/>
      <c r="GSV93" s="18"/>
      <c r="GSW93" s="18"/>
      <c r="GSX93" s="18"/>
      <c r="GSY93" s="18"/>
      <c r="GSZ93" s="18"/>
      <c r="GTA93" s="18"/>
      <c r="GTB93" s="18"/>
      <c r="GTC93" s="18"/>
      <c r="GTD93" s="18"/>
      <c r="GTE93" s="18"/>
      <c r="GTF93" s="18"/>
      <c r="GTG93" s="18"/>
      <c r="GTH93" s="18"/>
      <c r="GTI93" s="18"/>
      <c r="GTJ93" s="18"/>
      <c r="GTK93" s="18"/>
      <c r="GTL93" s="18"/>
      <c r="GTM93" s="18"/>
      <c r="GTN93" s="18"/>
      <c r="GTO93" s="18"/>
      <c r="GTP93" s="18"/>
      <c r="GTQ93" s="18"/>
      <c r="GTR93" s="18"/>
      <c r="GTS93" s="18"/>
      <c r="GTT93" s="18"/>
      <c r="GTU93" s="18"/>
      <c r="GTV93" s="18"/>
      <c r="GTW93" s="18"/>
      <c r="GTX93" s="18"/>
      <c r="GTY93" s="18"/>
      <c r="GTZ93" s="18"/>
      <c r="GUA93" s="18"/>
      <c r="GUB93" s="18"/>
      <c r="GUC93" s="18"/>
      <c r="GUD93" s="18"/>
      <c r="GUE93" s="18"/>
      <c r="GUF93" s="18"/>
      <c r="GUG93" s="18"/>
      <c r="GUH93" s="18"/>
      <c r="GUI93" s="18"/>
      <c r="GUJ93" s="18"/>
      <c r="GUK93" s="18"/>
      <c r="GUL93" s="18"/>
      <c r="GUM93" s="18"/>
      <c r="GUN93" s="18"/>
      <c r="GUO93" s="18"/>
      <c r="GUP93" s="18"/>
      <c r="GUQ93" s="18"/>
      <c r="GUR93" s="18"/>
      <c r="GUS93" s="18"/>
      <c r="GUT93" s="18"/>
      <c r="GUU93" s="18"/>
      <c r="GUV93" s="18"/>
      <c r="GUW93" s="18"/>
      <c r="GUX93" s="18"/>
      <c r="GUY93" s="18"/>
      <c r="GUZ93" s="18"/>
      <c r="GVA93" s="18"/>
      <c r="GVB93" s="18"/>
      <c r="GVC93" s="18"/>
      <c r="GVD93" s="18"/>
      <c r="GVE93" s="18"/>
      <c r="GVF93" s="18"/>
      <c r="GVG93" s="18"/>
      <c r="GVH93" s="18"/>
      <c r="GVI93" s="18"/>
      <c r="GVJ93" s="18"/>
      <c r="GVK93" s="18"/>
      <c r="GVL93" s="18"/>
      <c r="GVM93" s="18"/>
      <c r="GVN93" s="18"/>
      <c r="GVO93" s="18"/>
      <c r="GVP93" s="18"/>
      <c r="GVQ93" s="18"/>
      <c r="GVR93" s="18"/>
      <c r="GVS93" s="18"/>
      <c r="GVT93" s="18"/>
      <c r="GVU93" s="18"/>
      <c r="GVV93" s="18"/>
      <c r="GVW93" s="18"/>
      <c r="GVX93" s="18"/>
      <c r="GVY93" s="18"/>
      <c r="GVZ93" s="18"/>
      <c r="GWA93" s="18"/>
      <c r="GWB93" s="18"/>
      <c r="GWC93" s="18"/>
      <c r="GWD93" s="18"/>
      <c r="GWE93" s="18"/>
      <c r="GWF93" s="18"/>
      <c r="GWG93" s="18"/>
      <c r="GWH93" s="18"/>
      <c r="GWI93" s="18"/>
      <c r="GWJ93" s="18"/>
      <c r="GWK93" s="18"/>
      <c r="GWL93" s="18"/>
      <c r="GWM93" s="18"/>
      <c r="GWN93" s="18"/>
      <c r="GWO93" s="18"/>
      <c r="GWP93" s="18"/>
      <c r="GWQ93" s="18"/>
      <c r="GWR93" s="18"/>
      <c r="GWS93" s="18"/>
      <c r="GWT93" s="18"/>
      <c r="GWU93" s="18"/>
      <c r="GWV93" s="18"/>
      <c r="GWW93" s="18"/>
      <c r="GWX93" s="18"/>
      <c r="GWY93" s="18"/>
      <c r="GWZ93" s="18"/>
      <c r="GXA93" s="18"/>
      <c r="GXB93" s="18"/>
      <c r="GXC93" s="18"/>
      <c r="GXD93" s="18"/>
      <c r="GXE93" s="18"/>
      <c r="GXF93" s="18"/>
      <c r="GXG93" s="18"/>
      <c r="GXH93" s="18"/>
      <c r="GXI93" s="18"/>
      <c r="GXJ93" s="18"/>
      <c r="GXK93" s="18"/>
      <c r="GXL93" s="18"/>
      <c r="GXM93" s="18"/>
      <c r="GXN93" s="18"/>
      <c r="GXO93" s="18"/>
      <c r="GXP93" s="18"/>
      <c r="GXQ93" s="18"/>
      <c r="GXR93" s="18"/>
      <c r="GXS93" s="18"/>
      <c r="GXT93" s="18"/>
      <c r="GXU93" s="18"/>
      <c r="GXV93" s="18"/>
      <c r="GXW93" s="18"/>
      <c r="GXX93" s="18"/>
      <c r="GXY93" s="18"/>
      <c r="GXZ93" s="18"/>
      <c r="GYA93" s="18"/>
      <c r="GYB93" s="18"/>
      <c r="GYC93" s="18"/>
      <c r="GYD93" s="18"/>
      <c r="GYE93" s="18"/>
      <c r="GYF93" s="18"/>
      <c r="GYG93" s="18"/>
      <c r="GYH93" s="18"/>
      <c r="GYI93" s="18"/>
      <c r="GYJ93" s="18"/>
      <c r="GYK93" s="18"/>
      <c r="GYL93" s="18"/>
      <c r="GYM93" s="18"/>
      <c r="GYN93" s="18"/>
      <c r="GYO93" s="18"/>
      <c r="GYP93" s="18"/>
      <c r="GYQ93" s="18"/>
      <c r="GYR93" s="18"/>
      <c r="GYS93" s="18"/>
      <c r="GYT93" s="18"/>
      <c r="GYU93" s="18"/>
      <c r="GYV93" s="18"/>
      <c r="GYW93" s="18"/>
      <c r="GYX93" s="18"/>
      <c r="GYY93" s="18"/>
      <c r="GYZ93" s="18"/>
      <c r="GZA93" s="18"/>
      <c r="GZB93" s="18"/>
      <c r="GZC93" s="18"/>
      <c r="GZD93" s="18"/>
      <c r="GZE93" s="18"/>
      <c r="GZF93" s="18"/>
      <c r="GZG93" s="18"/>
      <c r="GZH93" s="18"/>
      <c r="GZI93" s="18"/>
      <c r="GZJ93" s="18"/>
      <c r="GZK93" s="18"/>
      <c r="GZL93" s="18"/>
      <c r="GZM93" s="18"/>
      <c r="GZN93" s="18"/>
      <c r="GZO93" s="18"/>
      <c r="GZP93" s="18"/>
      <c r="GZQ93" s="18"/>
      <c r="GZR93" s="18"/>
      <c r="GZS93" s="18"/>
      <c r="GZT93" s="18"/>
      <c r="GZU93" s="18"/>
      <c r="GZV93" s="18"/>
      <c r="GZW93" s="18"/>
      <c r="GZX93" s="18"/>
      <c r="GZY93" s="18"/>
      <c r="GZZ93" s="18"/>
      <c r="HAA93" s="18"/>
      <c r="HAB93" s="18"/>
      <c r="HAC93" s="18"/>
      <c r="HAD93" s="18"/>
      <c r="HAE93" s="18"/>
      <c r="HAF93" s="18"/>
      <c r="HAG93" s="18"/>
      <c r="HAH93" s="18"/>
      <c r="HAI93" s="18"/>
      <c r="HAJ93" s="18"/>
      <c r="HAK93" s="18"/>
      <c r="HAL93" s="18"/>
      <c r="HAM93" s="18"/>
      <c r="HAN93" s="18"/>
      <c r="HAO93" s="18"/>
      <c r="HAP93" s="18"/>
      <c r="HAQ93" s="18"/>
      <c r="HAR93" s="18"/>
      <c r="HAS93" s="18"/>
      <c r="HAT93" s="18"/>
      <c r="HAU93" s="18"/>
      <c r="HAV93" s="18"/>
      <c r="HAW93" s="18"/>
      <c r="HAX93" s="18"/>
      <c r="HAY93" s="18"/>
      <c r="HAZ93" s="18"/>
      <c r="HBA93" s="18"/>
      <c r="HBB93" s="18"/>
      <c r="HBC93" s="18"/>
      <c r="HBD93" s="18"/>
      <c r="HBE93" s="18"/>
      <c r="HBF93" s="18"/>
      <c r="HBG93" s="18"/>
      <c r="HBH93" s="18"/>
      <c r="HBI93" s="18"/>
      <c r="HBJ93" s="18"/>
      <c r="HBK93" s="18"/>
      <c r="HBL93" s="18"/>
      <c r="HBM93" s="18"/>
      <c r="HBN93" s="18"/>
      <c r="HBO93" s="18"/>
      <c r="HBP93" s="18"/>
      <c r="HBQ93" s="18"/>
      <c r="HBR93" s="18"/>
      <c r="HBS93" s="18"/>
      <c r="HBT93" s="18"/>
      <c r="HBU93" s="18"/>
      <c r="HBV93" s="18"/>
      <c r="HBW93" s="18"/>
      <c r="HBX93" s="18"/>
      <c r="HBY93" s="18"/>
      <c r="HBZ93" s="18"/>
      <c r="HCA93" s="18"/>
      <c r="HCB93" s="18"/>
      <c r="HCC93" s="18"/>
      <c r="HCD93" s="18"/>
      <c r="HCE93" s="18"/>
      <c r="HCF93" s="18"/>
      <c r="HCG93" s="18"/>
      <c r="HCH93" s="18"/>
      <c r="HCI93" s="18"/>
      <c r="HCJ93" s="18"/>
      <c r="HCK93" s="18"/>
      <c r="HCL93" s="18"/>
      <c r="HCM93" s="18"/>
      <c r="HCN93" s="18"/>
      <c r="HCO93" s="18"/>
      <c r="HCP93" s="18"/>
      <c r="HCQ93" s="18"/>
      <c r="HCR93" s="18"/>
      <c r="HCS93" s="18"/>
      <c r="HCT93" s="18"/>
      <c r="HCU93" s="18"/>
      <c r="HCV93" s="18"/>
      <c r="HCW93" s="18"/>
      <c r="HCX93" s="18"/>
      <c r="HCY93" s="18"/>
      <c r="HCZ93" s="18"/>
      <c r="HDA93" s="18"/>
      <c r="HDB93" s="18"/>
      <c r="HDC93" s="18"/>
      <c r="HDD93" s="18"/>
      <c r="HDE93" s="18"/>
      <c r="HDF93" s="18"/>
      <c r="HDG93" s="18"/>
      <c r="HDH93" s="18"/>
      <c r="HDI93" s="18"/>
      <c r="HDJ93" s="18"/>
      <c r="HDK93" s="18"/>
      <c r="HDL93" s="18"/>
      <c r="HDM93" s="18"/>
      <c r="HDN93" s="18"/>
      <c r="HDO93" s="18"/>
      <c r="HDP93" s="18"/>
      <c r="HDQ93" s="18"/>
      <c r="HDR93" s="18"/>
      <c r="HDS93" s="18"/>
      <c r="HDT93" s="18"/>
      <c r="HDU93" s="18"/>
      <c r="HDV93" s="18"/>
      <c r="HDW93" s="18"/>
      <c r="HDX93" s="18"/>
      <c r="HDY93" s="18"/>
      <c r="HDZ93" s="18"/>
      <c r="HEA93" s="18"/>
      <c r="HEB93" s="18"/>
      <c r="HEC93" s="18"/>
      <c r="HED93" s="18"/>
      <c r="HEE93" s="18"/>
      <c r="HEF93" s="18"/>
      <c r="HEG93" s="18"/>
      <c r="HEH93" s="18"/>
      <c r="HEI93" s="18"/>
      <c r="HEJ93" s="18"/>
      <c r="HEK93" s="18"/>
      <c r="HEL93" s="18"/>
      <c r="HEM93" s="18"/>
      <c r="HEN93" s="18"/>
      <c r="HEO93" s="18"/>
      <c r="HEP93" s="18"/>
      <c r="HEQ93" s="18"/>
      <c r="HER93" s="18"/>
      <c r="HES93" s="18"/>
      <c r="HET93" s="18"/>
      <c r="HEU93" s="18"/>
      <c r="HEV93" s="18"/>
      <c r="HEW93" s="18"/>
      <c r="HEX93" s="18"/>
      <c r="HEY93" s="18"/>
      <c r="HEZ93" s="18"/>
      <c r="HFA93" s="18"/>
      <c r="HFB93" s="18"/>
      <c r="HFC93" s="18"/>
      <c r="HFD93" s="18"/>
      <c r="HFE93" s="18"/>
      <c r="HFF93" s="18"/>
      <c r="HFG93" s="18"/>
      <c r="HFH93" s="18"/>
      <c r="HFI93" s="18"/>
      <c r="HFJ93" s="18"/>
      <c r="HFK93" s="18"/>
      <c r="HFL93" s="18"/>
      <c r="HFM93" s="18"/>
      <c r="HFN93" s="18"/>
      <c r="HFO93" s="18"/>
      <c r="HFP93" s="18"/>
      <c r="HFQ93" s="18"/>
      <c r="HFR93" s="18"/>
      <c r="HFS93" s="18"/>
      <c r="HFT93" s="18"/>
      <c r="HFU93" s="18"/>
      <c r="HFV93" s="18"/>
      <c r="HFW93" s="18"/>
      <c r="HFX93" s="18"/>
      <c r="HFY93" s="18"/>
      <c r="HFZ93" s="18"/>
      <c r="HGA93" s="18"/>
      <c r="HGB93" s="18"/>
      <c r="HGC93" s="18"/>
      <c r="HGD93" s="18"/>
      <c r="HGE93" s="18"/>
      <c r="HGF93" s="18"/>
      <c r="HGG93" s="18"/>
      <c r="HGH93" s="18"/>
      <c r="HGI93" s="18"/>
      <c r="HGJ93" s="18"/>
      <c r="HGK93" s="18"/>
      <c r="HGL93" s="18"/>
      <c r="HGM93" s="18"/>
      <c r="HGN93" s="18"/>
      <c r="HGO93" s="18"/>
      <c r="HGP93" s="18"/>
      <c r="HGQ93" s="18"/>
      <c r="HGR93" s="18"/>
      <c r="HGS93" s="18"/>
      <c r="HGT93" s="18"/>
      <c r="HGU93" s="18"/>
      <c r="HGV93" s="18"/>
      <c r="HGW93" s="18"/>
      <c r="HGX93" s="18"/>
      <c r="HGY93" s="18"/>
      <c r="HGZ93" s="18"/>
      <c r="HHA93" s="18"/>
      <c r="HHB93" s="18"/>
      <c r="HHC93" s="18"/>
      <c r="HHD93" s="18"/>
      <c r="HHE93" s="18"/>
      <c r="HHF93" s="18"/>
      <c r="HHG93" s="18"/>
      <c r="HHH93" s="18"/>
      <c r="HHI93" s="18"/>
      <c r="HHJ93" s="18"/>
      <c r="HHK93" s="18"/>
      <c r="HHL93" s="18"/>
      <c r="HHM93" s="18"/>
      <c r="HHN93" s="18"/>
      <c r="HHO93" s="18"/>
      <c r="HHP93" s="18"/>
      <c r="HHQ93" s="18"/>
      <c r="HHR93" s="18"/>
      <c r="HHS93" s="18"/>
      <c r="HHT93" s="18"/>
      <c r="HHU93" s="18"/>
      <c r="HHV93" s="18"/>
      <c r="HHW93" s="18"/>
      <c r="HHX93" s="18"/>
      <c r="HHY93" s="18"/>
      <c r="HHZ93" s="18"/>
      <c r="HIA93" s="18"/>
      <c r="HIB93" s="18"/>
      <c r="HIC93" s="18"/>
      <c r="HID93" s="18"/>
      <c r="HIE93" s="18"/>
      <c r="HIF93" s="18"/>
      <c r="HIG93" s="18"/>
      <c r="HIH93" s="18"/>
      <c r="HII93" s="18"/>
      <c r="HIJ93" s="18"/>
      <c r="HIK93" s="18"/>
      <c r="HIL93" s="18"/>
      <c r="HIM93" s="18"/>
      <c r="HIN93" s="18"/>
      <c r="HIO93" s="18"/>
      <c r="HIP93" s="18"/>
      <c r="HIQ93" s="18"/>
      <c r="HIR93" s="18"/>
      <c r="HIS93" s="18"/>
      <c r="HIT93" s="18"/>
      <c r="HIU93" s="18"/>
      <c r="HIV93" s="18"/>
      <c r="HIW93" s="18"/>
      <c r="HIX93" s="18"/>
      <c r="HIY93" s="18"/>
      <c r="HIZ93" s="18"/>
      <c r="HJA93" s="18"/>
      <c r="HJB93" s="18"/>
      <c r="HJC93" s="18"/>
      <c r="HJD93" s="18"/>
      <c r="HJE93" s="18"/>
      <c r="HJF93" s="18"/>
      <c r="HJG93" s="18"/>
      <c r="HJH93" s="18"/>
      <c r="HJI93" s="18"/>
      <c r="HJJ93" s="18"/>
      <c r="HJK93" s="18"/>
      <c r="HJL93" s="18"/>
      <c r="HJM93" s="18"/>
      <c r="HJN93" s="18"/>
      <c r="HJO93" s="18"/>
      <c r="HJP93" s="18"/>
      <c r="HJQ93" s="18"/>
      <c r="HJR93" s="18"/>
      <c r="HJS93" s="18"/>
      <c r="HJT93" s="18"/>
      <c r="HJU93" s="18"/>
      <c r="HJV93" s="18"/>
      <c r="HJW93" s="18"/>
      <c r="HJX93" s="18"/>
      <c r="HJY93" s="18"/>
      <c r="HJZ93" s="18"/>
      <c r="HKA93" s="18"/>
      <c r="HKB93" s="18"/>
      <c r="HKC93" s="18"/>
      <c r="HKD93" s="18"/>
      <c r="HKE93" s="18"/>
      <c r="HKF93" s="18"/>
      <c r="HKG93" s="18"/>
      <c r="HKH93" s="18"/>
      <c r="HKI93" s="18"/>
      <c r="HKJ93" s="18"/>
      <c r="HKK93" s="18"/>
      <c r="HKL93" s="18"/>
      <c r="HKM93" s="18"/>
      <c r="HKN93" s="18"/>
      <c r="HKO93" s="18"/>
      <c r="HKP93" s="18"/>
      <c r="HKQ93" s="18"/>
      <c r="HKR93" s="18"/>
      <c r="HKS93" s="18"/>
      <c r="HKT93" s="18"/>
      <c r="HKU93" s="18"/>
      <c r="HKV93" s="18"/>
      <c r="HKW93" s="18"/>
      <c r="HKX93" s="18"/>
      <c r="HKY93" s="18"/>
      <c r="HKZ93" s="18"/>
      <c r="HLA93" s="18"/>
      <c r="HLB93" s="18"/>
      <c r="HLC93" s="18"/>
      <c r="HLD93" s="18"/>
      <c r="HLE93" s="18"/>
      <c r="HLF93" s="18"/>
      <c r="HLG93" s="18"/>
      <c r="HLH93" s="18"/>
      <c r="HLI93" s="18"/>
      <c r="HLJ93" s="18"/>
      <c r="HLK93" s="18"/>
      <c r="HLL93" s="18"/>
      <c r="HLM93" s="18"/>
      <c r="HLN93" s="18"/>
      <c r="HLO93" s="18"/>
      <c r="HLP93" s="18"/>
      <c r="HLQ93" s="18"/>
      <c r="HLR93" s="18"/>
      <c r="HLS93" s="18"/>
      <c r="HLT93" s="18"/>
      <c r="HLU93" s="18"/>
      <c r="HLV93" s="18"/>
      <c r="HLW93" s="18"/>
      <c r="HLX93" s="18"/>
      <c r="HLY93" s="18"/>
      <c r="HLZ93" s="18"/>
      <c r="HMA93" s="18"/>
      <c r="HMB93" s="18"/>
      <c r="HMC93" s="18"/>
      <c r="HMD93" s="18"/>
      <c r="HME93" s="18"/>
      <c r="HMF93" s="18"/>
      <c r="HMG93" s="18"/>
      <c r="HMH93" s="18"/>
      <c r="HMI93" s="18"/>
      <c r="HMJ93" s="18"/>
      <c r="HMK93" s="18"/>
      <c r="HML93" s="18"/>
      <c r="HMM93" s="18"/>
      <c r="HMN93" s="18"/>
      <c r="HMO93" s="18"/>
      <c r="HMP93" s="18"/>
      <c r="HMQ93" s="18"/>
      <c r="HMR93" s="18"/>
      <c r="HMS93" s="18"/>
      <c r="HMT93" s="18"/>
      <c r="HMU93" s="18"/>
      <c r="HMV93" s="18"/>
      <c r="HMW93" s="18"/>
      <c r="HMX93" s="18"/>
      <c r="HMY93" s="18"/>
      <c r="HMZ93" s="18"/>
      <c r="HNA93" s="18"/>
      <c r="HNB93" s="18"/>
      <c r="HNC93" s="18"/>
      <c r="HND93" s="18"/>
      <c r="HNE93" s="18"/>
      <c r="HNF93" s="18"/>
      <c r="HNG93" s="18"/>
      <c r="HNH93" s="18"/>
      <c r="HNI93" s="18"/>
      <c r="HNJ93" s="18"/>
      <c r="HNK93" s="18"/>
      <c r="HNL93" s="18"/>
      <c r="HNM93" s="18"/>
      <c r="HNN93" s="18"/>
      <c r="HNO93" s="18"/>
      <c r="HNP93" s="18"/>
      <c r="HNQ93" s="18"/>
      <c r="HNR93" s="18"/>
      <c r="HNS93" s="18"/>
      <c r="HNT93" s="18"/>
      <c r="HNU93" s="18"/>
      <c r="HNV93" s="18"/>
      <c r="HNW93" s="18"/>
      <c r="HNX93" s="18"/>
      <c r="HNY93" s="18"/>
      <c r="HNZ93" s="18"/>
      <c r="HOA93" s="18"/>
      <c r="HOB93" s="18"/>
      <c r="HOC93" s="18"/>
      <c r="HOD93" s="18"/>
      <c r="HOE93" s="18"/>
      <c r="HOF93" s="18"/>
      <c r="HOG93" s="18"/>
      <c r="HOH93" s="18"/>
      <c r="HOI93" s="18"/>
      <c r="HOJ93" s="18"/>
      <c r="HOK93" s="18"/>
      <c r="HOL93" s="18"/>
      <c r="HOM93" s="18"/>
      <c r="HON93" s="18"/>
      <c r="HOO93" s="18"/>
      <c r="HOP93" s="18"/>
      <c r="HOQ93" s="18"/>
      <c r="HOR93" s="18"/>
      <c r="HOS93" s="18"/>
      <c r="HOT93" s="18"/>
      <c r="HOU93" s="18"/>
      <c r="HOV93" s="18"/>
      <c r="HOW93" s="18"/>
      <c r="HOX93" s="18"/>
      <c r="HOY93" s="18"/>
      <c r="HOZ93" s="18"/>
      <c r="HPA93" s="18"/>
      <c r="HPB93" s="18"/>
      <c r="HPC93" s="18"/>
      <c r="HPD93" s="18"/>
      <c r="HPE93" s="18"/>
      <c r="HPF93" s="18"/>
      <c r="HPG93" s="18"/>
      <c r="HPH93" s="18"/>
      <c r="HPI93" s="18"/>
      <c r="HPJ93" s="18"/>
      <c r="HPK93" s="18"/>
      <c r="HPL93" s="18"/>
      <c r="HPM93" s="18"/>
      <c r="HPN93" s="18"/>
      <c r="HPO93" s="18"/>
      <c r="HPP93" s="18"/>
      <c r="HPQ93" s="18"/>
      <c r="HPR93" s="18"/>
      <c r="HPS93" s="18"/>
      <c r="HPT93" s="18"/>
      <c r="HPU93" s="18"/>
      <c r="HPV93" s="18"/>
      <c r="HPW93" s="18"/>
      <c r="HPX93" s="18"/>
      <c r="HPY93" s="18"/>
      <c r="HPZ93" s="18"/>
      <c r="HQA93" s="18"/>
    </row>
    <row r="94" spans="1:5851" ht="15" customHeight="1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  <c r="DVS94" s="18"/>
      <c r="DVT94" s="18"/>
      <c r="DVU94" s="18"/>
      <c r="DVV94" s="18"/>
      <c r="DVW94" s="18"/>
      <c r="DVX94" s="18"/>
      <c r="DVY94" s="18"/>
      <c r="DVZ94" s="18"/>
      <c r="DWA94" s="18"/>
      <c r="DWB94" s="18"/>
      <c r="DWC94" s="18"/>
      <c r="DWD94" s="18"/>
      <c r="DWE94" s="18"/>
      <c r="DWF94" s="18"/>
      <c r="DWG94" s="18"/>
      <c r="DWH94" s="18"/>
      <c r="DWI94" s="18"/>
      <c r="DWJ94" s="18"/>
      <c r="DWK94" s="18"/>
      <c r="DWL94" s="18"/>
      <c r="DWM94" s="18"/>
      <c r="DWN94" s="18"/>
      <c r="DWO94" s="18"/>
      <c r="DWP94" s="18"/>
      <c r="DWQ94" s="18"/>
      <c r="DWR94" s="18"/>
      <c r="DWS94" s="18"/>
      <c r="DWT94" s="18"/>
      <c r="DWU94" s="18"/>
      <c r="DWV94" s="18"/>
      <c r="DWW94" s="18"/>
      <c r="DWX94" s="18"/>
      <c r="DWY94" s="18"/>
      <c r="DWZ94" s="18"/>
      <c r="DXA94" s="18"/>
      <c r="DXB94" s="18"/>
      <c r="DXC94" s="18"/>
      <c r="DXD94" s="18"/>
      <c r="DXE94" s="18"/>
      <c r="DXF94" s="18"/>
      <c r="DXG94" s="18"/>
      <c r="DXH94" s="18"/>
      <c r="DXI94" s="18"/>
      <c r="DXJ94" s="18"/>
      <c r="DXK94" s="18"/>
      <c r="DXL94" s="18"/>
      <c r="DXM94" s="18"/>
      <c r="DXN94" s="18"/>
      <c r="DXO94" s="18"/>
      <c r="DXP94" s="18"/>
      <c r="DXQ94" s="18"/>
      <c r="DXR94" s="18"/>
      <c r="DXS94" s="18"/>
      <c r="DXT94" s="18"/>
      <c r="DXU94" s="18"/>
      <c r="DXV94" s="18"/>
      <c r="DXW94" s="18"/>
      <c r="DXX94" s="18"/>
      <c r="DXY94" s="18"/>
      <c r="DXZ94" s="18"/>
      <c r="DYA94" s="18"/>
      <c r="DYB94" s="18"/>
      <c r="DYC94" s="18"/>
      <c r="DYD94" s="18"/>
      <c r="DYE94" s="18"/>
      <c r="DYF94" s="18"/>
      <c r="DYG94" s="18"/>
      <c r="DYH94" s="18"/>
      <c r="DYI94" s="18"/>
      <c r="DYJ94" s="18"/>
      <c r="DYK94" s="18"/>
      <c r="DYL94" s="18"/>
      <c r="DYM94" s="18"/>
      <c r="DYN94" s="18"/>
      <c r="DYO94" s="18"/>
      <c r="DYP94" s="18"/>
      <c r="DYQ94" s="18"/>
      <c r="DYR94" s="18"/>
      <c r="DYS94" s="18"/>
      <c r="DYT94" s="18"/>
      <c r="DYU94" s="18"/>
      <c r="DYV94" s="18"/>
      <c r="DYW94" s="18"/>
      <c r="DYX94" s="18"/>
      <c r="DYY94" s="18"/>
      <c r="DYZ94" s="18"/>
      <c r="DZA94" s="18"/>
      <c r="DZB94" s="18"/>
      <c r="DZC94" s="18"/>
      <c r="DZD94" s="18"/>
      <c r="DZE94" s="18"/>
      <c r="DZF94" s="18"/>
      <c r="DZG94" s="18"/>
      <c r="DZH94" s="18"/>
      <c r="DZI94" s="18"/>
      <c r="DZJ94" s="18"/>
      <c r="DZK94" s="18"/>
      <c r="DZL94" s="18"/>
      <c r="DZM94" s="18"/>
      <c r="DZN94" s="18"/>
      <c r="DZO94" s="18"/>
      <c r="DZP94" s="18"/>
      <c r="DZQ94" s="18"/>
      <c r="DZR94" s="18"/>
      <c r="DZS94" s="18"/>
      <c r="DZT94" s="18"/>
      <c r="DZU94" s="18"/>
      <c r="DZV94" s="18"/>
      <c r="DZW94" s="18"/>
      <c r="DZX94" s="18"/>
      <c r="DZY94" s="18"/>
      <c r="DZZ94" s="18"/>
      <c r="EAA94" s="18"/>
      <c r="EAB94" s="18"/>
      <c r="EAC94" s="18"/>
      <c r="EAD94" s="18"/>
      <c r="EAE94" s="18"/>
      <c r="EAF94" s="18"/>
      <c r="EAG94" s="18"/>
      <c r="EAH94" s="18"/>
      <c r="EAI94" s="18"/>
      <c r="EAJ94" s="18"/>
      <c r="EAK94" s="18"/>
      <c r="EAL94" s="18"/>
      <c r="EAM94" s="18"/>
      <c r="EAN94" s="18"/>
      <c r="EAO94" s="18"/>
      <c r="EAP94" s="18"/>
      <c r="EAQ94" s="18"/>
      <c r="EAR94" s="18"/>
      <c r="EAS94" s="18"/>
      <c r="EAT94" s="18"/>
      <c r="EAU94" s="18"/>
      <c r="EAV94" s="18"/>
      <c r="EAW94" s="18"/>
      <c r="EAX94" s="18"/>
      <c r="EAY94" s="18"/>
      <c r="EAZ94" s="18"/>
      <c r="EBA94" s="18"/>
      <c r="EBB94" s="18"/>
      <c r="EBC94" s="18"/>
      <c r="EBD94" s="18"/>
      <c r="EBE94" s="18"/>
      <c r="EBF94" s="18"/>
      <c r="EBG94" s="18"/>
      <c r="EBH94" s="18"/>
      <c r="EBI94" s="18"/>
      <c r="EBJ94" s="18"/>
      <c r="EBK94" s="18"/>
      <c r="EBL94" s="18"/>
      <c r="EBM94" s="18"/>
      <c r="EBN94" s="18"/>
      <c r="EBO94" s="18"/>
      <c r="EBP94" s="18"/>
      <c r="EBQ94" s="18"/>
      <c r="EBR94" s="18"/>
      <c r="EBS94" s="18"/>
      <c r="EBT94" s="18"/>
      <c r="EBU94" s="18"/>
      <c r="EBV94" s="18"/>
      <c r="EBW94" s="18"/>
      <c r="EBX94" s="18"/>
      <c r="EBY94" s="18"/>
      <c r="EBZ94" s="18"/>
      <c r="ECA94" s="18"/>
      <c r="ECB94" s="18"/>
      <c r="ECC94" s="18"/>
      <c r="ECD94" s="18"/>
      <c r="ECE94" s="18"/>
      <c r="ECF94" s="18"/>
      <c r="ECG94" s="18"/>
      <c r="ECH94" s="18"/>
      <c r="ECI94" s="18"/>
      <c r="ECJ94" s="18"/>
      <c r="ECK94" s="18"/>
      <c r="ECL94" s="18"/>
      <c r="ECM94" s="18"/>
      <c r="ECN94" s="18"/>
      <c r="ECO94" s="18"/>
      <c r="ECP94" s="18"/>
      <c r="ECQ94" s="18"/>
      <c r="ECR94" s="18"/>
      <c r="ECS94" s="18"/>
      <c r="ECT94" s="18"/>
      <c r="ECU94" s="18"/>
      <c r="ECV94" s="18"/>
      <c r="ECW94" s="18"/>
      <c r="ECX94" s="18"/>
      <c r="ECY94" s="18"/>
      <c r="ECZ94" s="18"/>
      <c r="EDA94" s="18"/>
      <c r="EDB94" s="18"/>
      <c r="EDC94" s="18"/>
      <c r="EDD94" s="18"/>
      <c r="EDE94" s="18"/>
      <c r="EDF94" s="18"/>
      <c r="EDG94" s="18"/>
      <c r="EDH94" s="18"/>
      <c r="EDI94" s="18"/>
      <c r="EDJ94" s="18"/>
      <c r="EDK94" s="18"/>
      <c r="EDL94" s="18"/>
      <c r="EDM94" s="18"/>
      <c r="EDN94" s="18"/>
      <c r="EDO94" s="18"/>
      <c r="EDP94" s="18"/>
      <c r="EDQ94" s="18"/>
      <c r="EDR94" s="18"/>
      <c r="EDS94" s="18"/>
      <c r="EDT94" s="18"/>
      <c r="EDU94" s="18"/>
      <c r="EDV94" s="18"/>
      <c r="EDW94" s="18"/>
      <c r="EDX94" s="18"/>
      <c r="EDY94" s="18"/>
      <c r="EDZ94" s="18"/>
      <c r="EEA94" s="18"/>
      <c r="EEB94" s="18"/>
      <c r="EEC94" s="18"/>
      <c r="EED94" s="18"/>
      <c r="EEE94" s="18"/>
      <c r="EEF94" s="18"/>
      <c r="EEG94" s="18"/>
      <c r="EEH94" s="18"/>
      <c r="EEI94" s="18"/>
      <c r="EEJ94" s="18"/>
      <c r="EEK94" s="18"/>
      <c r="EEL94" s="18"/>
      <c r="EEM94" s="18"/>
      <c r="EEN94" s="18"/>
      <c r="EEO94" s="18"/>
      <c r="EEP94" s="18"/>
      <c r="EEQ94" s="18"/>
      <c r="EER94" s="18"/>
      <c r="EES94" s="18"/>
      <c r="EET94" s="18"/>
      <c r="EEU94" s="18"/>
      <c r="EEV94" s="18"/>
      <c r="EEW94" s="18"/>
      <c r="EEX94" s="18"/>
      <c r="EEY94" s="18"/>
      <c r="EEZ94" s="18"/>
      <c r="EFA94" s="18"/>
      <c r="EFB94" s="18"/>
      <c r="EFC94" s="18"/>
      <c r="EFD94" s="18"/>
      <c r="EFE94" s="18"/>
      <c r="EFF94" s="18"/>
      <c r="EFG94" s="18"/>
      <c r="EFH94" s="18"/>
      <c r="EFI94" s="18"/>
      <c r="EFJ94" s="18"/>
      <c r="EFK94" s="18"/>
      <c r="EFL94" s="18"/>
      <c r="EFM94" s="18"/>
      <c r="EFN94" s="18"/>
      <c r="EFO94" s="18"/>
      <c r="EFP94" s="18"/>
      <c r="EFQ94" s="18"/>
      <c r="EFR94" s="18"/>
      <c r="EFS94" s="18"/>
      <c r="EFT94" s="18"/>
      <c r="EFU94" s="18"/>
      <c r="EFV94" s="18"/>
      <c r="EFW94" s="18"/>
      <c r="EFX94" s="18"/>
      <c r="EFY94" s="18"/>
      <c r="EFZ94" s="18"/>
      <c r="EGA94" s="18"/>
      <c r="EGB94" s="18"/>
      <c r="EGC94" s="18"/>
      <c r="EGD94" s="18"/>
      <c r="EGE94" s="18"/>
      <c r="EGF94" s="18"/>
      <c r="EGG94" s="18"/>
      <c r="EGH94" s="18"/>
      <c r="EGI94" s="18"/>
      <c r="EGJ94" s="18"/>
      <c r="EGK94" s="18"/>
      <c r="EGL94" s="18"/>
      <c r="EGM94" s="18"/>
      <c r="EGN94" s="18"/>
      <c r="EGO94" s="18"/>
      <c r="EGP94" s="18"/>
      <c r="EGQ94" s="18"/>
      <c r="EGR94" s="18"/>
      <c r="EGS94" s="18"/>
      <c r="EGT94" s="18"/>
      <c r="EGU94" s="18"/>
      <c r="EGV94" s="18"/>
      <c r="EGW94" s="18"/>
      <c r="EGX94" s="18"/>
      <c r="EGY94" s="18"/>
      <c r="EGZ94" s="18"/>
      <c r="EHA94" s="18"/>
      <c r="EHB94" s="18"/>
      <c r="EHC94" s="18"/>
      <c r="EHD94" s="18"/>
      <c r="EHE94" s="18"/>
      <c r="EHF94" s="18"/>
      <c r="EHG94" s="18"/>
      <c r="EHH94" s="18"/>
      <c r="EHI94" s="18"/>
      <c r="EHJ94" s="18"/>
      <c r="EHK94" s="18"/>
      <c r="EHL94" s="18"/>
      <c r="EHM94" s="18"/>
      <c r="EHN94" s="18"/>
      <c r="EHO94" s="18"/>
      <c r="EHP94" s="18"/>
      <c r="EHQ94" s="18"/>
      <c r="EHR94" s="18"/>
      <c r="EHS94" s="18"/>
      <c r="EHT94" s="18"/>
      <c r="EHU94" s="18"/>
      <c r="EHV94" s="18"/>
      <c r="EHW94" s="18"/>
      <c r="EHX94" s="18"/>
      <c r="EHY94" s="18"/>
      <c r="EHZ94" s="18"/>
      <c r="EIA94" s="18"/>
      <c r="EIB94" s="18"/>
      <c r="EIC94" s="18"/>
      <c r="EID94" s="18"/>
      <c r="EIE94" s="18"/>
      <c r="EIF94" s="18"/>
      <c r="EIG94" s="18"/>
      <c r="EIH94" s="18"/>
      <c r="EII94" s="18"/>
      <c r="EIJ94" s="18"/>
      <c r="EIK94" s="18"/>
      <c r="EIL94" s="18"/>
      <c r="EIM94" s="18"/>
      <c r="EIN94" s="18"/>
      <c r="EIO94" s="18"/>
      <c r="EIP94" s="18"/>
      <c r="EIQ94" s="18"/>
      <c r="EIR94" s="18"/>
      <c r="EIS94" s="18"/>
      <c r="EIT94" s="18"/>
      <c r="EIU94" s="18"/>
      <c r="EIV94" s="18"/>
      <c r="EIW94" s="18"/>
      <c r="EIX94" s="18"/>
      <c r="EIY94" s="18"/>
      <c r="EIZ94" s="18"/>
      <c r="EJA94" s="18"/>
      <c r="EJB94" s="18"/>
      <c r="EJC94" s="18"/>
      <c r="EJD94" s="18"/>
      <c r="EJE94" s="18"/>
      <c r="EJF94" s="18"/>
      <c r="EJG94" s="18"/>
      <c r="EJH94" s="18"/>
      <c r="EJI94" s="18"/>
      <c r="EJJ94" s="18"/>
      <c r="EJK94" s="18"/>
      <c r="EJL94" s="18"/>
      <c r="EJM94" s="18"/>
      <c r="EJN94" s="18"/>
      <c r="EJO94" s="18"/>
      <c r="EJP94" s="18"/>
      <c r="EJQ94" s="18"/>
      <c r="EJR94" s="18"/>
      <c r="EJS94" s="18"/>
      <c r="EJT94" s="18"/>
      <c r="EJU94" s="18"/>
      <c r="EJV94" s="18"/>
      <c r="EJW94" s="18"/>
      <c r="EJX94" s="18"/>
      <c r="EJY94" s="18"/>
      <c r="EJZ94" s="18"/>
      <c r="EKA94" s="18"/>
      <c r="EKB94" s="18"/>
      <c r="EKC94" s="18"/>
      <c r="EKD94" s="18"/>
      <c r="EKE94" s="18"/>
      <c r="EKF94" s="18"/>
      <c r="EKG94" s="18"/>
      <c r="EKH94" s="18"/>
      <c r="EKI94" s="18"/>
      <c r="EKJ94" s="18"/>
      <c r="EKK94" s="18"/>
      <c r="EKL94" s="18"/>
      <c r="EKM94" s="18"/>
      <c r="EKN94" s="18"/>
      <c r="EKO94" s="18"/>
      <c r="EKP94" s="18"/>
      <c r="EKQ94" s="18"/>
      <c r="EKR94" s="18"/>
      <c r="EKS94" s="18"/>
      <c r="EKT94" s="18"/>
      <c r="EKU94" s="18"/>
      <c r="EKV94" s="18"/>
      <c r="EKW94" s="18"/>
      <c r="EKX94" s="18"/>
      <c r="EKY94" s="18"/>
      <c r="EKZ94" s="18"/>
      <c r="ELA94" s="18"/>
      <c r="ELB94" s="18"/>
      <c r="ELC94" s="18"/>
      <c r="ELD94" s="18"/>
      <c r="ELE94" s="18"/>
      <c r="ELF94" s="18"/>
      <c r="ELG94" s="18"/>
      <c r="ELH94" s="18"/>
      <c r="ELI94" s="18"/>
      <c r="ELJ94" s="18"/>
      <c r="ELK94" s="18"/>
      <c r="ELL94" s="18"/>
      <c r="ELM94" s="18"/>
      <c r="ELN94" s="18"/>
      <c r="ELO94" s="18"/>
      <c r="ELP94" s="18"/>
      <c r="ELQ94" s="18"/>
      <c r="ELR94" s="18"/>
      <c r="ELS94" s="18"/>
      <c r="ELT94" s="18"/>
      <c r="ELU94" s="18"/>
      <c r="ELV94" s="18"/>
      <c r="ELW94" s="18"/>
      <c r="ELX94" s="18"/>
      <c r="ELY94" s="18"/>
      <c r="ELZ94" s="18"/>
      <c r="EMA94" s="18"/>
      <c r="EMB94" s="18"/>
      <c r="EMC94" s="18"/>
      <c r="EMD94" s="18"/>
      <c r="EME94" s="18"/>
      <c r="EMF94" s="18"/>
      <c r="EMG94" s="18"/>
      <c r="EMH94" s="18"/>
      <c r="EMI94" s="18"/>
      <c r="EMJ94" s="18"/>
      <c r="EMK94" s="18"/>
      <c r="EML94" s="18"/>
      <c r="EMM94" s="18"/>
      <c r="EMN94" s="18"/>
      <c r="EMO94" s="18"/>
      <c r="EMP94" s="18"/>
      <c r="EMQ94" s="18"/>
      <c r="EMR94" s="18"/>
      <c r="EMS94" s="18"/>
      <c r="EMT94" s="18"/>
      <c r="EMU94" s="18"/>
      <c r="EMV94" s="18"/>
      <c r="EMW94" s="18"/>
      <c r="EMX94" s="18"/>
      <c r="EMY94" s="18"/>
      <c r="EMZ94" s="18"/>
      <c r="ENA94" s="18"/>
      <c r="ENB94" s="18"/>
      <c r="ENC94" s="18"/>
      <c r="END94" s="18"/>
      <c r="ENE94" s="18"/>
      <c r="ENF94" s="18"/>
      <c r="ENG94" s="18"/>
      <c r="ENH94" s="18"/>
      <c r="ENI94" s="18"/>
      <c r="ENJ94" s="18"/>
      <c r="ENK94" s="18"/>
      <c r="ENL94" s="18"/>
      <c r="ENM94" s="18"/>
      <c r="ENN94" s="18"/>
      <c r="ENO94" s="18"/>
      <c r="ENP94" s="18"/>
      <c r="ENQ94" s="18"/>
      <c r="ENR94" s="18"/>
      <c r="ENS94" s="18"/>
      <c r="ENT94" s="18"/>
      <c r="ENU94" s="18"/>
      <c r="ENV94" s="18"/>
      <c r="ENW94" s="18"/>
      <c r="ENX94" s="18"/>
      <c r="ENY94" s="18"/>
      <c r="ENZ94" s="18"/>
      <c r="EOA94" s="18"/>
      <c r="EOB94" s="18"/>
      <c r="EOC94" s="18"/>
      <c r="EOD94" s="18"/>
      <c r="EOE94" s="18"/>
      <c r="EOF94" s="18"/>
      <c r="EOG94" s="18"/>
      <c r="EOH94" s="18"/>
      <c r="EOI94" s="18"/>
      <c r="EOJ94" s="18"/>
      <c r="EOK94" s="18"/>
      <c r="EOL94" s="18"/>
      <c r="EOM94" s="18"/>
      <c r="EON94" s="18"/>
      <c r="EOO94" s="18"/>
      <c r="EOP94" s="18"/>
      <c r="EOQ94" s="18"/>
      <c r="EOR94" s="18"/>
      <c r="EOS94" s="18"/>
      <c r="EOT94" s="18"/>
      <c r="EOU94" s="18"/>
      <c r="EOV94" s="18"/>
      <c r="EOW94" s="18"/>
      <c r="EOX94" s="18"/>
      <c r="EOY94" s="18"/>
      <c r="EOZ94" s="18"/>
      <c r="EPA94" s="18"/>
      <c r="EPB94" s="18"/>
      <c r="EPC94" s="18"/>
      <c r="EPD94" s="18"/>
      <c r="EPE94" s="18"/>
      <c r="EPF94" s="18"/>
      <c r="EPG94" s="18"/>
      <c r="EPH94" s="18"/>
      <c r="EPI94" s="18"/>
      <c r="EPJ94" s="18"/>
      <c r="EPK94" s="18"/>
      <c r="EPL94" s="18"/>
      <c r="EPM94" s="18"/>
      <c r="EPN94" s="18"/>
      <c r="EPO94" s="18"/>
      <c r="EPP94" s="18"/>
      <c r="EPQ94" s="18"/>
      <c r="EPR94" s="18"/>
      <c r="EPS94" s="18"/>
      <c r="EPT94" s="18"/>
      <c r="EPU94" s="18"/>
      <c r="EPV94" s="18"/>
      <c r="EPW94" s="18"/>
      <c r="EPX94" s="18"/>
      <c r="EPY94" s="18"/>
      <c r="EPZ94" s="18"/>
      <c r="EQA94" s="18"/>
      <c r="EQB94" s="18"/>
      <c r="EQC94" s="18"/>
      <c r="EQD94" s="18"/>
      <c r="EQE94" s="18"/>
      <c r="EQF94" s="18"/>
      <c r="EQG94" s="18"/>
      <c r="EQH94" s="18"/>
      <c r="EQI94" s="18"/>
      <c r="EQJ94" s="18"/>
      <c r="EQK94" s="18"/>
      <c r="EQL94" s="18"/>
      <c r="EQM94" s="18"/>
      <c r="EQN94" s="18"/>
      <c r="EQO94" s="18"/>
      <c r="EQP94" s="18"/>
      <c r="EQQ94" s="18"/>
      <c r="EQR94" s="18"/>
      <c r="EQS94" s="18"/>
      <c r="EQT94" s="18"/>
      <c r="EQU94" s="18"/>
      <c r="EQV94" s="18"/>
      <c r="EQW94" s="18"/>
      <c r="EQX94" s="18"/>
      <c r="EQY94" s="18"/>
      <c r="EQZ94" s="18"/>
      <c r="ERA94" s="18"/>
      <c r="ERB94" s="18"/>
      <c r="ERC94" s="18"/>
      <c r="ERD94" s="18"/>
      <c r="ERE94" s="18"/>
      <c r="ERF94" s="18"/>
      <c r="ERG94" s="18"/>
      <c r="ERH94" s="18"/>
      <c r="ERI94" s="18"/>
      <c r="ERJ94" s="18"/>
      <c r="ERK94" s="18"/>
      <c r="ERL94" s="18"/>
      <c r="ERM94" s="18"/>
      <c r="ERN94" s="18"/>
      <c r="ERO94" s="18"/>
      <c r="ERP94" s="18"/>
      <c r="ERQ94" s="18"/>
      <c r="ERR94" s="18"/>
      <c r="ERS94" s="18"/>
      <c r="ERT94" s="18"/>
      <c r="ERU94" s="18"/>
      <c r="ERV94" s="18"/>
      <c r="ERW94" s="18"/>
      <c r="ERX94" s="18"/>
      <c r="ERY94" s="18"/>
      <c r="ERZ94" s="18"/>
      <c r="ESA94" s="18"/>
      <c r="ESB94" s="18"/>
      <c r="ESC94" s="18"/>
      <c r="ESD94" s="18"/>
      <c r="ESE94" s="18"/>
      <c r="ESF94" s="18"/>
      <c r="ESG94" s="18"/>
      <c r="ESH94" s="18"/>
      <c r="ESI94" s="18"/>
      <c r="ESJ94" s="18"/>
      <c r="ESK94" s="18"/>
      <c r="ESL94" s="18"/>
      <c r="ESM94" s="18"/>
      <c r="ESN94" s="18"/>
      <c r="ESO94" s="18"/>
      <c r="ESP94" s="18"/>
      <c r="ESQ94" s="18"/>
      <c r="ESR94" s="18"/>
      <c r="ESS94" s="18"/>
      <c r="EST94" s="18"/>
      <c r="ESU94" s="18"/>
      <c r="ESV94" s="18"/>
      <c r="ESW94" s="18"/>
      <c r="ESX94" s="18"/>
      <c r="ESY94" s="18"/>
      <c r="ESZ94" s="18"/>
      <c r="ETA94" s="18"/>
      <c r="ETB94" s="18"/>
      <c r="ETC94" s="18"/>
      <c r="ETD94" s="18"/>
      <c r="ETE94" s="18"/>
      <c r="ETF94" s="18"/>
      <c r="ETG94" s="18"/>
      <c r="ETH94" s="18"/>
      <c r="ETI94" s="18"/>
      <c r="ETJ94" s="18"/>
      <c r="ETK94" s="18"/>
      <c r="ETL94" s="18"/>
      <c r="ETM94" s="18"/>
      <c r="ETN94" s="18"/>
      <c r="ETO94" s="18"/>
      <c r="ETP94" s="18"/>
      <c r="ETQ94" s="18"/>
      <c r="ETR94" s="18"/>
      <c r="ETS94" s="18"/>
      <c r="ETT94" s="18"/>
      <c r="ETU94" s="18"/>
      <c r="ETV94" s="18"/>
      <c r="ETW94" s="18"/>
      <c r="ETX94" s="18"/>
      <c r="ETY94" s="18"/>
      <c r="ETZ94" s="18"/>
      <c r="EUA94" s="18"/>
      <c r="EUB94" s="18"/>
      <c r="EUC94" s="18"/>
      <c r="EUD94" s="18"/>
      <c r="EUE94" s="18"/>
      <c r="EUF94" s="18"/>
      <c r="EUG94" s="18"/>
      <c r="EUH94" s="18"/>
      <c r="EUI94" s="18"/>
      <c r="EUJ94" s="18"/>
      <c r="EUK94" s="18"/>
      <c r="EUL94" s="18"/>
      <c r="EUM94" s="18"/>
      <c r="EUN94" s="18"/>
      <c r="EUO94" s="18"/>
      <c r="EUP94" s="18"/>
      <c r="EUQ94" s="18"/>
      <c r="EUR94" s="18"/>
      <c r="EUS94" s="18"/>
      <c r="EUT94" s="18"/>
      <c r="EUU94" s="18"/>
      <c r="EUV94" s="18"/>
      <c r="EUW94" s="18"/>
      <c r="EUX94" s="18"/>
      <c r="EUY94" s="18"/>
      <c r="EUZ94" s="18"/>
      <c r="EVA94" s="18"/>
      <c r="EVB94" s="18"/>
      <c r="EVC94" s="18"/>
      <c r="EVD94" s="18"/>
      <c r="EVE94" s="18"/>
      <c r="EVF94" s="18"/>
      <c r="EVG94" s="18"/>
      <c r="EVH94" s="18"/>
      <c r="EVI94" s="18"/>
      <c r="EVJ94" s="18"/>
      <c r="EVK94" s="18"/>
      <c r="EVL94" s="18"/>
      <c r="EVM94" s="18"/>
      <c r="EVN94" s="18"/>
      <c r="EVO94" s="18"/>
      <c r="EVP94" s="18"/>
      <c r="EVQ94" s="18"/>
      <c r="EVR94" s="18"/>
      <c r="EVS94" s="18"/>
      <c r="EVT94" s="18"/>
      <c r="EVU94" s="18"/>
      <c r="EVV94" s="18"/>
      <c r="EVW94" s="18"/>
      <c r="EVX94" s="18"/>
      <c r="EVY94" s="18"/>
      <c r="EVZ94" s="18"/>
      <c r="EWA94" s="18"/>
      <c r="EWB94" s="18"/>
      <c r="EWC94" s="18"/>
      <c r="EWD94" s="18"/>
      <c r="EWE94" s="18"/>
      <c r="EWF94" s="18"/>
      <c r="EWG94" s="18"/>
      <c r="EWH94" s="18"/>
      <c r="EWI94" s="18"/>
      <c r="EWJ94" s="18"/>
      <c r="EWK94" s="18"/>
      <c r="EWL94" s="18"/>
      <c r="EWM94" s="18"/>
      <c r="EWN94" s="18"/>
      <c r="EWO94" s="18"/>
      <c r="EWP94" s="18"/>
      <c r="EWQ94" s="18"/>
      <c r="EWR94" s="18"/>
      <c r="EWS94" s="18"/>
      <c r="EWT94" s="18"/>
      <c r="EWU94" s="18"/>
      <c r="EWV94" s="18"/>
      <c r="EWW94" s="18"/>
      <c r="EWX94" s="18"/>
      <c r="EWY94" s="18"/>
      <c r="EWZ94" s="18"/>
      <c r="EXA94" s="18"/>
      <c r="EXB94" s="18"/>
      <c r="EXC94" s="18"/>
      <c r="EXD94" s="18"/>
      <c r="EXE94" s="18"/>
      <c r="EXF94" s="18"/>
      <c r="EXG94" s="18"/>
      <c r="EXH94" s="18"/>
      <c r="EXI94" s="18"/>
      <c r="EXJ94" s="18"/>
      <c r="EXK94" s="18"/>
      <c r="EXL94" s="18"/>
      <c r="EXM94" s="18"/>
      <c r="EXN94" s="18"/>
      <c r="EXO94" s="18"/>
      <c r="EXP94" s="18"/>
      <c r="EXQ94" s="18"/>
      <c r="EXR94" s="18"/>
      <c r="EXS94" s="18"/>
      <c r="EXT94" s="18"/>
      <c r="EXU94" s="18"/>
      <c r="EXV94" s="18"/>
      <c r="EXW94" s="18"/>
      <c r="EXX94" s="18"/>
      <c r="EXY94" s="18"/>
      <c r="EXZ94" s="18"/>
      <c r="EYA94" s="18"/>
      <c r="EYB94" s="18"/>
      <c r="EYC94" s="18"/>
      <c r="EYD94" s="18"/>
      <c r="EYE94" s="18"/>
      <c r="EYF94" s="18"/>
      <c r="EYG94" s="18"/>
      <c r="EYH94" s="18"/>
      <c r="EYI94" s="18"/>
      <c r="EYJ94" s="18"/>
      <c r="EYK94" s="18"/>
      <c r="EYL94" s="18"/>
      <c r="EYM94" s="18"/>
      <c r="EYN94" s="18"/>
      <c r="EYO94" s="18"/>
      <c r="EYP94" s="18"/>
      <c r="EYQ94" s="18"/>
      <c r="EYR94" s="18"/>
      <c r="EYS94" s="18"/>
      <c r="EYT94" s="18"/>
      <c r="EYU94" s="18"/>
      <c r="EYV94" s="18"/>
      <c r="EYW94" s="18"/>
      <c r="EYX94" s="18"/>
      <c r="EYY94" s="18"/>
      <c r="EYZ94" s="18"/>
      <c r="EZA94" s="18"/>
      <c r="EZB94" s="18"/>
      <c r="EZC94" s="18"/>
      <c r="EZD94" s="18"/>
      <c r="EZE94" s="18"/>
      <c r="EZF94" s="18"/>
      <c r="EZG94" s="18"/>
      <c r="EZH94" s="18"/>
      <c r="EZI94" s="18"/>
      <c r="EZJ94" s="18"/>
      <c r="EZK94" s="18"/>
      <c r="EZL94" s="18"/>
      <c r="EZM94" s="18"/>
      <c r="EZN94" s="18"/>
      <c r="EZO94" s="18"/>
      <c r="EZP94" s="18"/>
      <c r="EZQ94" s="18"/>
      <c r="EZR94" s="18"/>
      <c r="EZS94" s="18"/>
      <c r="EZT94" s="18"/>
      <c r="EZU94" s="18"/>
      <c r="EZV94" s="18"/>
      <c r="EZW94" s="18"/>
      <c r="EZX94" s="18"/>
      <c r="EZY94" s="18"/>
      <c r="EZZ94" s="18"/>
      <c r="FAA94" s="18"/>
      <c r="FAB94" s="18"/>
      <c r="FAC94" s="18"/>
      <c r="FAD94" s="18"/>
      <c r="FAE94" s="18"/>
      <c r="FAF94" s="18"/>
      <c r="FAG94" s="18"/>
      <c r="FAH94" s="18"/>
      <c r="FAI94" s="18"/>
      <c r="FAJ94" s="18"/>
      <c r="FAK94" s="18"/>
      <c r="FAL94" s="18"/>
      <c r="FAM94" s="18"/>
      <c r="FAN94" s="18"/>
      <c r="FAO94" s="18"/>
      <c r="FAP94" s="18"/>
      <c r="FAQ94" s="18"/>
      <c r="FAR94" s="18"/>
      <c r="FAS94" s="18"/>
      <c r="FAT94" s="18"/>
      <c r="FAU94" s="18"/>
      <c r="FAV94" s="18"/>
      <c r="FAW94" s="18"/>
      <c r="FAX94" s="18"/>
      <c r="FAY94" s="18"/>
      <c r="FAZ94" s="18"/>
      <c r="FBA94" s="18"/>
      <c r="FBB94" s="18"/>
      <c r="FBC94" s="18"/>
      <c r="FBD94" s="18"/>
      <c r="FBE94" s="18"/>
      <c r="FBF94" s="18"/>
      <c r="FBG94" s="18"/>
      <c r="FBH94" s="18"/>
      <c r="FBI94" s="18"/>
      <c r="FBJ94" s="18"/>
      <c r="FBK94" s="18"/>
      <c r="FBL94" s="18"/>
      <c r="FBM94" s="18"/>
      <c r="FBN94" s="18"/>
      <c r="FBO94" s="18"/>
      <c r="FBP94" s="18"/>
      <c r="FBQ94" s="18"/>
      <c r="FBR94" s="18"/>
      <c r="FBS94" s="18"/>
      <c r="FBT94" s="18"/>
      <c r="FBU94" s="18"/>
      <c r="FBV94" s="18"/>
      <c r="FBW94" s="18"/>
      <c r="FBX94" s="18"/>
      <c r="FBY94" s="18"/>
      <c r="FBZ94" s="18"/>
      <c r="FCA94" s="18"/>
      <c r="FCB94" s="18"/>
      <c r="FCC94" s="18"/>
      <c r="FCD94" s="18"/>
      <c r="FCE94" s="18"/>
      <c r="FCF94" s="18"/>
      <c r="FCG94" s="18"/>
      <c r="FCH94" s="18"/>
      <c r="FCI94" s="18"/>
      <c r="FCJ94" s="18"/>
      <c r="FCK94" s="18"/>
      <c r="FCL94" s="18"/>
      <c r="FCM94" s="18"/>
      <c r="FCN94" s="18"/>
      <c r="FCO94" s="18"/>
      <c r="FCP94" s="18"/>
      <c r="FCQ94" s="18"/>
      <c r="FCR94" s="18"/>
      <c r="FCS94" s="18"/>
      <c r="FCT94" s="18"/>
      <c r="FCU94" s="18"/>
      <c r="FCV94" s="18"/>
      <c r="FCW94" s="18"/>
      <c r="FCX94" s="18"/>
      <c r="FCY94" s="18"/>
      <c r="FCZ94" s="18"/>
      <c r="FDA94" s="18"/>
      <c r="FDB94" s="18"/>
      <c r="FDC94" s="18"/>
      <c r="FDD94" s="18"/>
      <c r="FDE94" s="18"/>
      <c r="FDF94" s="18"/>
      <c r="FDG94" s="18"/>
      <c r="FDH94" s="18"/>
      <c r="FDI94" s="18"/>
      <c r="FDJ94" s="18"/>
      <c r="FDK94" s="18"/>
      <c r="FDL94" s="18"/>
      <c r="FDM94" s="18"/>
      <c r="FDN94" s="18"/>
      <c r="FDO94" s="18"/>
      <c r="FDP94" s="18"/>
      <c r="FDQ94" s="18"/>
      <c r="FDR94" s="18"/>
      <c r="FDS94" s="18"/>
      <c r="FDT94" s="18"/>
      <c r="FDU94" s="18"/>
      <c r="FDV94" s="18"/>
      <c r="FDW94" s="18"/>
      <c r="FDX94" s="18"/>
      <c r="FDY94" s="18"/>
      <c r="FDZ94" s="18"/>
      <c r="FEA94" s="18"/>
      <c r="FEB94" s="18"/>
      <c r="FEC94" s="18"/>
      <c r="FED94" s="18"/>
      <c r="FEE94" s="18"/>
      <c r="FEF94" s="18"/>
      <c r="FEG94" s="18"/>
      <c r="FEH94" s="18"/>
      <c r="FEI94" s="18"/>
      <c r="FEJ94" s="18"/>
      <c r="FEK94" s="18"/>
      <c r="FEL94" s="18"/>
      <c r="FEM94" s="18"/>
      <c r="FEN94" s="18"/>
      <c r="FEO94" s="18"/>
      <c r="FEP94" s="18"/>
      <c r="FEQ94" s="18"/>
      <c r="FER94" s="18"/>
      <c r="FES94" s="18"/>
      <c r="FET94" s="18"/>
      <c r="FEU94" s="18"/>
      <c r="FEV94" s="18"/>
      <c r="FEW94" s="18"/>
      <c r="FEX94" s="18"/>
      <c r="FEY94" s="18"/>
      <c r="FEZ94" s="18"/>
      <c r="FFA94" s="18"/>
      <c r="FFB94" s="18"/>
      <c r="FFC94" s="18"/>
      <c r="FFD94" s="18"/>
      <c r="FFE94" s="18"/>
      <c r="FFF94" s="18"/>
      <c r="FFG94" s="18"/>
      <c r="FFH94" s="18"/>
      <c r="FFI94" s="18"/>
      <c r="FFJ94" s="18"/>
      <c r="FFK94" s="18"/>
      <c r="FFL94" s="18"/>
      <c r="FFM94" s="18"/>
      <c r="FFN94" s="18"/>
      <c r="FFO94" s="18"/>
      <c r="FFP94" s="18"/>
      <c r="FFQ94" s="18"/>
      <c r="FFR94" s="18"/>
      <c r="FFS94" s="18"/>
      <c r="FFT94" s="18"/>
      <c r="FFU94" s="18"/>
      <c r="FFV94" s="18"/>
      <c r="FFW94" s="18"/>
      <c r="FFX94" s="18"/>
      <c r="FFY94" s="18"/>
      <c r="FFZ94" s="18"/>
      <c r="FGA94" s="18"/>
      <c r="FGB94" s="18"/>
      <c r="FGC94" s="18"/>
      <c r="FGD94" s="18"/>
      <c r="FGE94" s="18"/>
      <c r="FGF94" s="18"/>
      <c r="FGG94" s="18"/>
      <c r="FGH94" s="18"/>
      <c r="FGI94" s="18"/>
      <c r="FGJ94" s="18"/>
      <c r="FGK94" s="18"/>
      <c r="FGL94" s="18"/>
      <c r="FGM94" s="18"/>
      <c r="FGN94" s="18"/>
      <c r="FGO94" s="18"/>
      <c r="FGP94" s="18"/>
      <c r="FGQ94" s="18"/>
      <c r="FGR94" s="18"/>
      <c r="FGS94" s="18"/>
      <c r="FGT94" s="18"/>
      <c r="FGU94" s="18"/>
      <c r="FGV94" s="18"/>
      <c r="FGW94" s="18"/>
      <c r="FGX94" s="18"/>
      <c r="FGY94" s="18"/>
      <c r="FGZ94" s="18"/>
      <c r="FHA94" s="18"/>
      <c r="FHB94" s="18"/>
      <c r="FHC94" s="18"/>
      <c r="FHD94" s="18"/>
      <c r="FHE94" s="18"/>
      <c r="FHF94" s="18"/>
      <c r="FHG94" s="18"/>
      <c r="FHH94" s="18"/>
      <c r="FHI94" s="18"/>
      <c r="FHJ94" s="18"/>
      <c r="FHK94" s="18"/>
      <c r="FHL94" s="18"/>
      <c r="FHM94" s="18"/>
      <c r="FHN94" s="18"/>
      <c r="FHO94" s="18"/>
      <c r="FHP94" s="18"/>
      <c r="FHQ94" s="18"/>
      <c r="FHR94" s="18"/>
      <c r="FHS94" s="18"/>
      <c r="FHT94" s="18"/>
      <c r="FHU94" s="18"/>
      <c r="FHV94" s="18"/>
      <c r="FHW94" s="18"/>
      <c r="FHX94" s="18"/>
      <c r="FHY94" s="18"/>
      <c r="FHZ94" s="18"/>
      <c r="FIA94" s="18"/>
      <c r="FIB94" s="18"/>
      <c r="FIC94" s="18"/>
      <c r="FID94" s="18"/>
      <c r="FIE94" s="18"/>
      <c r="FIF94" s="18"/>
      <c r="FIG94" s="18"/>
      <c r="FIH94" s="18"/>
      <c r="FII94" s="18"/>
      <c r="FIJ94" s="18"/>
      <c r="FIK94" s="18"/>
      <c r="FIL94" s="18"/>
      <c r="FIM94" s="18"/>
      <c r="FIN94" s="18"/>
      <c r="FIO94" s="18"/>
      <c r="FIP94" s="18"/>
      <c r="FIQ94" s="18"/>
      <c r="FIR94" s="18"/>
      <c r="FIS94" s="18"/>
      <c r="FIT94" s="18"/>
      <c r="FIU94" s="18"/>
      <c r="FIV94" s="18"/>
      <c r="FIW94" s="18"/>
      <c r="FIX94" s="18"/>
      <c r="FIY94" s="18"/>
      <c r="FIZ94" s="18"/>
      <c r="FJA94" s="18"/>
      <c r="FJB94" s="18"/>
      <c r="FJC94" s="18"/>
      <c r="FJD94" s="18"/>
      <c r="FJE94" s="18"/>
      <c r="FJF94" s="18"/>
      <c r="FJG94" s="18"/>
      <c r="FJH94" s="18"/>
      <c r="FJI94" s="18"/>
      <c r="FJJ94" s="18"/>
      <c r="FJK94" s="18"/>
      <c r="FJL94" s="18"/>
      <c r="FJM94" s="18"/>
      <c r="FJN94" s="18"/>
      <c r="FJO94" s="18"/>
      <c r="FJP94" s="18"/>
      <c r="FJQ94" s="18"/>
      <c r="FJR94" s="18"/>
      <c r="FJS94" s="18"/>
      <c r="FJT94" s="18"/>
      <c r="FJU94" s="18"/>
      <c r="FJV94" s="18"/>
      <c r="FJW94" s="18"/>
      <c r="FJX94" s="18"/>
      <c r="FJY94" s="18"/>
      <c r="FJZ94" s="18"/>
      <c r="FKA94" s="18"/>
      <c r="FKB94" s="18"/>
      <c r="FKC94" s="18"/>
      <c r="FKD94" s="18"/>
      <c r="FKE94" s="18"/>
      <c r="FKF94" s="18"/>
      <c r="FKG94" s="18"/>
      <c r="FKH94" s="18"/>
      <c r="FKI94" s="18"/>
      <c r="FKJ94" s="18"/>
      <c r="FKK94" s="18"/>
      <c r="FKL94" s="18"/>
      <c r="FKM94" s="18"/>
      <c r="FKN94" s="18"/>
      <c r="FKO94" s="18"/>
      <c r="FKP94" s="18"/>
      <c r="FKQ94" s="18"/>
      <c r="FKR94" s="18"/>
      <c r="FKS94" s="18"/>
      <c r="FKT94" s="18"/>
      <c r="FKU94" s="18"/>
      <c r="FKV94" s="18"/>
      <c r="FKW94" s="18"/>
      <c r="FKX94" s="18"/>
      <c r="FKY94" s="18"/>
      <c r="FKZ94" s="18"/>
      <c r="FLA94" s="18"/>
      <c r="FLB94" s="18"/>
      <c r="FLC94" s="18"/>
      <c r="FLD94" s="18"/>
      <c r="FLE94" s="18"/>
      <c r="FLF94" s="18"/>
      <c r="FLG94" s="18"/>
      <c r="FLH94" s="18"/>
      <c r="FLI94" s="18"/>
      <c r="FLJ94" s="18"/>
      <c r="FLK94" s="18"/>
      <c r="FLL94" s="18"/>
      <c r="FLM94" s="18"/>
      <c r="FLN94" s="18"/>
      <c r="FLO94" s="18"/>
      <c r="FLP94" s="18"/>
      <c r="FLQ94" s="18"/>
      <c r="FLR94" s="18"/>
      <c r="FLS94" s="18"/>
      <c r="FLT94" s="18"/>
      <c r="FLU94" s="18"/>
      <c r="FLV94" s="18"/>
      <c r="FLW94" s="18"/>
      <c r="FLX94" s="18"/>
      <c r="FLY94" s="18"/>
      <c r="FLZ94" s="18"/>
      <c r="FMA94" s="18"/>
      <c r="FMB94" s="18"/>
      <c r="FMC94" s="18"/>
      <c r="FMD94" s="18"/>
      <c r="FME94" s="18"/>
      <c r="FMF94" s="18"/>
      <c r="FMG94" s="18"/>
      <c r="FMH94" s="18"/>
      <c r="FMI94" s="18"/>
      <c r="FMJ94" s="18"/>
      <c r="FMK94" s="18"/>
      <c r="FML94" s="18"/>
      <c r="FMM94" s="18"/>
      <c r="FMN94" s="18"/>
      <c r="FMO94" s="18"/>
      <c r="FMP94" s="18"/>
      <c r="FMQ94" s="18"/>
      <c r="FMR94" s="18"/>
      <c r="FMS94" s="18"/>
      <c r="FMT94" s="18"/>
      <c r="FMU94" s="18"/>
      <c r="FMV94" s="18"/>
      <c r="FMW94" s="18"/>
      <c r="FMX94" s="18"/>
      <c r="FMY94" s="18"/>
      <c r="FMZ94" s="18"/>
      <c r="FNA94" s="18"/>
      <c r="FNB94" s="18"/>
      <c r="FNC94" s="18"/>
      <c r="FND94" s="18"/>
      <c r="FNE94" s="18"/>
      <c r="FNF94" s="18"/>
      <c r="FNG94" s="18"/>
      <c r="FNH94" s="18"/>
      <c r="FNI94" s="18"/>
      <c r="FNJ94" s="18"/>
      <c r="FNK94" s="18"/>
      <c r="FNL94" s="18"/>
      <c r="FNM94" s="18"/>
      <c r="FNN94" s="18"/>
      <c r="FNO94" s="18"/>
      <c r="FNP94" s="18"/>
      <c r="FNQ94" s="18"/>
      <c r="FNR94" s="18"/>
      <c r="FNS94" s="18"/>
      <c r="FNT94" s="18"/>
      <c r="FNU94" s="18"/>
      <c r="FNV94" s="18"/>
      <c r="FNW94" s="18"/>
      <c r="FNX94" s="18"/>
      <c r="FNY94" s="18"/>
      <c r="FNZ94" s="18"/>
      <c r="FOA94" s="18"/>
      <c r="FOB94" s="18"/>
      <c r="FOC94" s="18"/>
      <c r="FOD94" s="18"/>
      <c r="FOE94" s="18"/>
      <c r="FOF94" s="18"/>
      <c r="FOG94" s="18"/>
      <c r="FOH94" s="18"/>
      <c r="FOI94" s="18"/>
      <c r="FOJ94" s="18"/>
      <c r="FOK94" s="18"/>
      <c r="FOL94" s="18"/>
      <c r="FOM94" s="18"/>
      <c r="FON94" s="18"/>
      <c r="FOO94" s="18"/>
      <c r="FOP94" s="18"/>
      <c r="FOQ94" s="18"/>
      <c r="FOR94" s="18"/>
      <c r="FOS94" s="18"/>
      <c r="FOT94" s="18"/>
      <c r="FOU94" s="18"/>
      <c r="FOV94" s="18"/>
      <c r="FOW94" s="18"/>
      <c r="FOX94" s="18"/>
      <c r="FOY94" s="18"/>
      <c r="FOZ94" s="18"/>
      <c r="FPA94" s="18"/>
      <c r="FPB94" s="18"/>
      <c r="FPC94" s="18"/>
      <c r="FPD94" s="18"/>
      <c r="FPE94" s="18"/>
      <c r="FPF94" s="18"/>
      <c r="FPG94" s="18"/>
      <c r="FPH94" s="18"/>
      <c r="FPI94" s="18"/>
      <c r="FPJ94" s="18"/>
      <c r="FPK94" s="18"/>
      <c r="FPL94" s="18"/>
      <c r="FPM94" s="18"/>
      <c r="FPN94" s="18"/>
      <c r="FPO94" s="18"/>
      <c r="FPP94" s="18"/>
      <c r="FPQ94" s="18"/>
      <c r="FPR94" s="18"/>
      <c r="FPS94" s="18"/>
      <c r="FPT94" s="18"/>
      <c r="FPU94" s="18"/>
      <c r="FPV94" s="18"/>
      <c r="FPW94" s="18"/>
      <c r="FPX94" s="18"/>
      <c r="FPY94" s="18"/>
      <c r="FPZ94" s="18"/>
      <c r="FQA94" s="18"/>
      <c r="FQB94" s="18"/>
      <c r="FQC94" s="18"/>
      <c r="FQD94" s="18"/>
      <c r="FQE94" s="18"/>
      <c r="FQF94" s="18"/>
      <c r="FQG94" s="18"/>
      <c r="FQH94" s="18"/>
      <c r="FQI94" s="18"/>
      <c r="FQJ94" s="18"/>
      <c r="FQK94" s="18"/>
      <c r="FQL94" s="18"/>
      <c r="FQM94" s="18"/>
      <c r="FQN94" s="18"/>
      <c r="FQO94" s="18"/>
      <c r="FQP94" s="18"/>
      <c r="FQQ94" s="18"/>
      <c r="FQR94" s="18"/>
      <c r="FQS94" s="18"/>
      <c r="FQT94" s="18"/>
      <c r="FQU94" s="18"/>
      <c r="FQV94" s="18"/>
      <c r="FQW94" s="18"/>
      <c r="FQX94" s="18"/>
      <c r="FQY94" s="18"/>
      <c r="FQZ94" s="18"/>
      <c r="FRA94" s="18"/>
      <c r="FRB94" s="18"/>
      <c r="FRC94" s="18"/>
      <c r="FRD94" s="18"/>
      <c r="FRE94" s="18"/>
      <c r="FRF94" s="18"/>
      <c r="FRG94" s="18"/>
      <c r="FRH94" s="18"/>
      <c r="FRI94" s="18"/>
      <c r="FRJ94" s="18"/>
      <c r="FRK94" s="18"/>
      <c r="FRL94" s="18"/>
      <c r="FRM94" s="18"/>
      <c r="FRN94" s="18"/>
      <c r="FRO94" s="18"/>
      <c r="FRP94" s="18"/>
      <c r="FRQ94" s="18"/>
      <c r="FRR94" s="18"/>
      <c r="FRS94" s="18"/>
      <c r="FRT94" s="18"/>
      <c r="FRU94" s="18"/>
      <c r="FRV94" s="18"/>
      <c r="FRW94" s="18"/>
      <c r="FRX94" s="18"/>
      <c r="FRY94" s="18"/>
      <c r="FRZ94" s="18"/>
      <c r="FSA94" s="18"/>
      <c r="FSB94" s="18"/>
      <c r="FSC94" s="18"/>
      <c r="FSD94" s="18"/>
      <c r="FSE94" s="18"/>
      <c r="FSF94" s="18"/>
      <c r="FSG94" s="18"/>
      <c r="FSH94" s="18"/>
      <c r="FSI94" s="18"/>
      <c r="FSJ94" s="18"/>
      <c r="FSK94" s="18"/>
      <c r="FSL94" s="18"/>
      <c r="FSM94" s="18"/>
      <c r="FSN94" s="18"/>
      <c r="FSO94" s="18"/>
      <c r="FSP94" s="18"/>
      <c r="FSQ94" s="18"/>
      <c r="FSR94" s="18"/>
      <c r="FSS94" s="18"/>
      <c r="FST94" s="18"/>
      <c r="FSU94" s="18"/>
      <c r="FSV94" s="18"/>
      <c r="FSW94" s="18"/>
      <c r="FSX94" s="18"/>
      <c r="FSY94" s="18"/>
      <c r="FSZ94" s="18"/>
      <c r="FTA94" s="18"/>
      <c r="FTB94" s="18"/>
      <c r="FTC94" s="18"/>
      <c r="FTD94" s="18"/>
      <c r="FTE94" s="18"/>
      <c r="FTF94" s="18"/>
      <c r="FTG94" s="18"/>
      <c r="FTH94" s="18"/>
      <c r="FTI94" s="18"/>
      <c r="FTJ94" s="18"/>
      <c r="FTK94" s="18"/>
      <c r="FTL94" s="18"/>
      <c r="FTM94" s="18"/>
      <c r="FTN94" s="18"/>
      <c r="FTO94" s="18"/>
      <c r="FTP94" s="18"/>
      <c r="FTQ94" s="18"/>
      <c r="FTR94" s="18"/>
      <c r="FTS94" s="18"/>
      <c r="FTT94" s="18"/>
      <c r="FTU94" s="18"/>
      <c r="FTV94" s="18"/>
      <c r="FTW94" s="18"/>
      <c r="FTX94" s="18"/>
      <c r="FTY94" s="18"/>
      <c r="FTZ94" s="18"/>
      <c r="FUA94" s="18"/>
      <c r="FUB94" s="18"/>
      <c r="FUC94" s="18"/>
      <c r="FUD94" s="18"/>
      <c r="FUE94" s="18"/>
      <c r="FUF94" s="18"/>
      <c r="FUG94" s="18"/>
      <c r="FUH94" s="18"/>
      <c r="FUI94" s="18"/>
      <c r="FUJ94" s="18"/>
      <c r="FUK94" s="18"/>
      <c r="FUL94" s="18"/>
      <c r="FUM94" s="18"/>
      <c r="FUN94" s="18"/>
      <c r="FUO94" s="18"/>
      <c r="FUP94" s="18"/>
      <c r="FUQ94" s="18"/>
      <c r="FUR94" s="18"/>
      <c r="FUS94" s="18"/>
      <c r="FUT94" s="18"/>
      <c r="FUU94" s="18"/>
      <c r="FUV94" s="18"/>
      <c r="FUW94" s="18"/>
      <c r="FUX94" s="18"/>
      <c r="FUY94" s="18"/>
      <c r="FUZ94" s="18"/>
      <c r="FVA94" s="18"/>
      <c r="FVB94" s="18"/>
      <c r="FVC94" s="18"/>
      <c r="FVD94" s="18"/>
      <c r="FVE94" s="18"/>
      <c r="FVF94" s="18"/>
      <c r="FVG94" s="18"/>
      <c r="FVH94" s="18"/>
      <c r="FVI94" s="18"/>
      <c r="FVJ94" s="18"/>
      <c r="FVK94" s="18"/>
      <c r="FVL94" s="18"/>
      <c r="FVM94" s="18"/>
      <c r="FVN94" s="18"/>
      <c r="FVO94" s="18"/>
      <c r="FVP94" s="18"/>
      <c r="FVQ94" s="18"/>
      <c r="FVR94" s="18"/>
      <c r="FVS94" s="18"/>
      <c r="FVT94" s="18"/>
      <c r="FVU94" s="18"/>
      <c r="FVV94" s="18"/>
      <c r="FVW94" s="18"/>
      <c r="FVX94" s="18"/>
      <c r="FVY94" s="18"/>
      <c r="FVZ94" s="18"/>
      <c r="FWA94" s="18"/>
      <c r="FWB94" s="18"/>
      <c r="FWC94" s="18"/>
      <c r="FWD94" s="18"/>
      <c r="FWE94" s="18"/>
      <c r="FWF94" s="18"/>
      <c r="FWG94" s="18"/>
      <c r="FWH94" s="18"/>
      <c r="FWI94" s="18"/>
      <c r="FWJ94" s="18"/>
      <c r="FWK94" s="18"/>
      <c r="FWL94" s="18"/>
      <c r="FWM94" s="18"/>
      <c r="FWN94" s="18"/>
      <c r="FWO94" s="18"/>
      <c r="FWP94" s="18"/>
      <c r="FWQ94" s="18"/>
      <c r="FWR94" s="18"/>
      <c r="FWS94" s="18"/>
      <c r="FWT94" s="18"/>
      <c r="FWU94" s="18"/>
      <c r="FWV94" s="18"/>
      <c r="FWW94" s="18"/>
      <c r="FWX94" s="18"/>
      <c r="FWY94" s="18"/>
      <c r="FWZ94" s="18"/>
      <c r="FXA94" s="18"/>
      <c r="FXB94" s="18"/>
      <c r="FXC94" s="18"/>
      <c r="FXD94" s="18"/>
      <c r="FXE94" s="18"/>
      <c r="FXF94" s="18"/>
      <c r="FXG94" s="18"/>
      <c r="FXH94" s="18"/>
      <c r="FXI94" s="18"/>
      <c r="FXJ94" s="18"/>
      <c r="FXK94" s="18"/>
      <c r="FXL94" s="18"/>
      <c r="FXM94" s="18"/>
      <c r="FXN94" s="18"/>
      <c r="FXO94" s="18"/>
      <c r="FXP94" s="18"/>
      <c r="FXQ94" s="18"/>
      <c r="FXR94" s="18"/>
      <c r="FXS94" s="18"/>
      <c r="FXT94" s="18"/>
      <c r="FXU94" s="18"/>
      <c r="FXV94" s="18"/>
      <c r="FXW94" s="18"/>
      <c r="FXX94" s="18"/>
      <c r="FXY94" s="18"/>
      <c r="FXZ94" s="18"/>
      <c r="FYA94" s="18"/>
      <c r="FYB94" s="18"/>
      <c r="FYC94" s="18"/>
      <c r="FYD94" s="18"/>
      <c r="FYE94" s="18"/>
      <c r="FYF94" s="18"/>
      <c r="FYG94" s="18"/>
      <c r="FYH94" s="18"/>
      <c r="FYI94" s="18"/>
      <c r="FYJ94" s="18"/>
      <c r="FYK94" s="18"/>
      <c r="FYL94" s="18"/>
      <c r="FYM94" s="18"/>
      <c r="FYN94" s="18"/>
      <c r="FYO94" s="18"/>
      <c r="FYP94" s="18"/>
      <c r="FYQ94" s="18"/>
      <c r="FYR94" s="18"/>
      <c r="FYS94" s="18"/>
      <c r="FYT94" s="18"/>
      <c r="FYU94" s="18"/>
      <c r="FYV94" s="18"/>
      <c r="FYW94" s="18"/>
      <c r="FYX94" s="18"/>
      <c r="FYY94" s="18"/>
      <c r="FYZ94" s="18"/>
      <c r="FZA94" s="18"/>
      <c r="FZB94" s="18"/>
      <c r="FZC94" s="18"/>
      <c r="FZD94" s="18"/>
      <c r="FZE94" s="18"/>
      <c r="FZF94" s="18"/>
      <c r="FZG94" s="18"/>
      <c r="FZH94" s="18"/>
      <c r="FZI94" s="18"/>
      <c r="FZJ94" s="18"/>
      <c r="FZK94" s="18"/>
      <c r="FZL94" s="18"/>
      <c r="FZM94" s="18"/>
      <c r="FZN94" s="18"/>
      <c r="FZO94" s="18"/>
      <c r="FZP94" s="18"/>
      <c r="FZQ94" s="18"/>
      <c r="FZR94" s="18"/>
      <c r="FZS94" s="18"/>
      <c r="FZT94" s="18"/>
      <c r="FZU94" s="18"/>
      <c r="FZV94" s="18"/>
      <c r="FZW94" s="18"/>
      <c r="FZX94" s="18"/>
      <c r="FZY94" s="18"/>
      <c r="FZZ94" s="18"/>
      <c r="GAA94" s="18"/>
      <c r="GAB94" s="18"/>
      <c r="GAC94" s="18"/>
      <c r="GAD94" s="18"/>
      <c r="GAE94" s="18"/>
      <c r="GAF94" s="18"/>
      <c r="GAG94" s="18"/>
      <c r="GAH94" s="18"/>
      <c r="GAI94" s="18"/>
      <c r="GAJ94" s="18"/>
      <c r="GAK94" s="18"/>
      <c r="GAL94" s="18"/>
      <c r="GAM94" s="18"/>
      <c r="GAN94" s="18"/>
      <c r="GAO94" s="18"/>
      <c r="GAP94" s="18"/>
      <c r="GAQ94" s="18"/>
      <c r="GAR94" s="18"/>
      <c r="GAS94" s="18"/>
      <c r="GAT94" s="18"/>
      <c r="GAU94" s="18"/>
      <c r="GAV94" s="18"/>
      <c r="GAW94" s="18"/>
      <c r="GAX94" s="18"/>
      <c r="GAY94" s="18"/>
      <c r="GAZ94" s="18"/>
      <c r="GBA94" s="18"/>
      <c r="GBB94" s="18"/>
      <c r="GBC94" s="18"/>
      <c r="GBD94" s="18"/>
      <c r="GBE94" s="18"/>
      <c r="GBF94" s="18"/>
      <c r="GBG94" s="18"/>
      <c r="GBH94" s="18"/>
      <c r="GBI94" s="18"/>
      <c r="GBJ94" s="18"/>
      <c r="GBK94" s="18"/>
      <c r="GBL94" s="18"/>
      <c r="GBM94" s="18"/>
      <c r="GBN94" s="18"/>
      <c r="GBO94" s="18"/>
      <c r="GBP94" s="18"/>
      <c r="GBQ94" s="18"/>
      <c r="GBR94" s="18"/>
      <c r="GBS94" s="18"/>
      <c r="GBT94" s="18"/>
      <c r="GBU94" s="18"/>
      <c r="GBV94" s="18"/>
      <c r="GBW94" s="18"/>
      <c r="GBX94" s="18"/>
      <c r="GBY94" s="18"/>
      <c r="GBZ94" s="18"/>
      <c r="GCA94" s="18"/>
      <c r="GCB94" s="18"/>
      <c r="GCC94" s="18"/>
      <c r="GCD94" s="18"/>
      <c r="GCE94" s="18"/>
      <c r="GCF94" s="18"/>
      <c r="GCG94" s="18"/>
      <c r="GCH94" s="18"/>
      <c r="GCI94" s="18"/>
      <c r="GCJ94" s="18"/>
      <c r="GCK94" s="18"/>
      <c r="GCL94" s="18"/>
      <c r="GCM94" s="18"/>
      <c r="GCN94" s="18"/>
      <c r="GCO94" s="18"/>
      <c r="GCP94" s="18"/>
      <c r="GCQ94" s="18"/>
      <c r="GCR94" s="18"/>
      <c r="GCS94" s="18"/>
      <c r="GCT94" s="18"/>
      <c r="GCU94" s="18"/>
      <c r="GCV94" s="18"/>
      <c r="GCW94" s="18"/>
      <c r="GCX94" s="18"/>
      <c r="GCY94" s="18"/>
      <c r="GCZ94" s="18"/>
      <c r="GDA94" s="18"/>
      <c r="GDB94" s="18"/>
      <c r="GDC94" s="18"/>
      <c r="GDD94" s="18"/>
      <c r="GDE94" s="18"/>
      <c r="GDF94" s="18"/>
      <c r="GDG94" s="18"/>
      <c r="GDH94" s="18"/>
      <c r="GDI94" s="18"/>
      <c r="GDJ94" s="18"/>
      <c r="GDK94" s="18"/>
      <c r="GDL94" s="18"/>
      <c r="GDM94" s="18"/>
      <c r="GDN94" s="18"/>
      <c r="GDO94" s="18"/>
      <c r="GDP94" s="18"/>
      <c r="GDQ94" s="18"/>
      <c r="GDR94" s="18"/>
      <c r="GDS94" s="18"/>
      <c r="GDT94" s="18"/>
      <c r="GDU94" s="18"/>
      <c r="GDV94" s="18"/>
      <c r="GDW94" s="18"/>
      <c r="GDX94" s="18"/>
      <c r="GDY94" s="18"/>
      <c r="GDZ94" s="18"/>
      <c r="GEA94" s="18"/>
      <c r="GEB94" s="18"/>
      <c r="GEC94" s="18"/>
      <c r="GED94" s="18"/>
      <c r="GEE94" s="18"/>
      <c r="GEF94" s="18"/>
      <c r="GEG94" s="18"/>
      <c r="GEH94" s="18"/>
      <c r="GEI94" s="18"/>
      <c r="GEJ94" s="18"/>
      <c r="GEK94" s="18"/>
      <c r="GEL94" s="18"/>
      <c r="GEM94" s="18"/>
      <c r="GEN94" s="18"/>
      <c r="GEO94" s="18"/>
      <c r="GEP94" s="18"/>
      <c r="GEQ94" s="18"/>
      <c r="GER94" s="18"/>
      <c r="GES94" s="18"/>
      <c r="GET94" s="18"/>
      <c r="GEU94" s="18"/>
      <c r="GEV94" s="18"/>
      <c r="GEW94" s="18"/>
      <c r="GEX94" s="18"/>
      <c r="GEY94" s="18"/>
      <c r="GEZ94" s="18"/>
      <c r="GFA94" s="18"/>
      <c r="GFB94" s="18"/>
      <c r="GFC94" s="18"/>
      <c r="GFD94" s="18"/>
      <c r="GFE94" s="18"/>
      <c r="GFF94" s="18"/>
      <c r="GFG94" s="18"/>
      <c r="GFH94" s="18"/>
      <c r="GFI94" s="18"/>
      <c r="GFJ94" s="18"/>
      <c r="GFK94" s="18"/>
      <c r="GFL94" s="18"/>
      <c r="GFM94" s="18"/>
      <c r="GFN94" s="18"/>
      <c r="GFO94" s="18"/>
      <c r="GFP94" s="18"/>
      <c r="GFQ94" s="18"/>
      <c r="GFR94" s="18"/>
      <c r="GFS94" s="18"/>
      <c r="GFT94" s="18"/>
      <c r="GFU94" s="18"/>
      <c r="GFV94" s="18"/>
      <c r="GFW94" s="18"/>
      <c r="GFX94" s="18"/>
      <c r="GFY94" s="18"/>
      <c r="GFZ94" s="18"/>
      <c r="GGA94" s="18"/>
      <c r="GGB94" s="18"/>
      <c r="GGC94" s="18"/>
      <c r="GGD94" s="18"/>
      <c r="GGE94" s="18"/>
      <c r="GGF94" s="18"/>
      <c r="GGG94" s="18"/>
      <c r="GGH94" s="18"/>
      <c r="GGI94" s="18"/>
      <c r="GGJ94" s="18"/>
      <c r="GGK94" s="18"/>
      <c r="GGL94" s="18"/>
      <c r="GGM94" s="18"/>
      <c r="GGN94" s="18"/>
      <c r="GGO94" s="18"/>
      <c r="GGP94" s="18"/>
      <c r="GGQ94" s="18"/>
      <c r="GGR94" s="18"/>
      <c r="GGS94" s="18"/>
      <c r="GGT94" s="18"/>
      <c r="GGU94" s="18"/>
      <c r="GGV94" s="18"/>
      <c r="GGW94" s="18"/>
      <c r="GGX94" s="18"/>
      <c r="GGY94" s="18"/>
      <c r="GGZ94" s="18"/>
      <c r="GHA94" s="18"/>
      <c r="GHB94" s="18"/>
      <c r="GHC94" s="18"/>
      <c r="GHD94" s="18"/>
      <c r="GHE94" s="18"/>
      <c r="GHF94" s="18"/>
      <c r="GHG94" s="18"/>
      <c r="GHH94" s="18"/>
      <c r="GHI94" s="18"/>
      <c r="GHJ94" s="18"/>
      <c r="GHK94" s="18"/>
      <c r="GHL94" s="18"/>
      <c r="GHM94" s="18"/>
      <c r="GHN94" s="18"/>
      <c r="GHO94" s="18"/>
      <c r="GHP94" s="18"/>
      <c r="GHQ94" s="18"/>
      <c r="GHR94" s="18"/>
      <c r="GHS94" s="18"/>
      <c r="GHT94" s="18"/>
      <c r="GHU94" s="18"/>
      <c r="GHV94" s="18"/>
      <c r="GHW94" s="18"/>
      <c r="GHX94" s="18"/>
      <c r="GHY94" s="18"/>
      <c r="GHZ94" s="18"/>
      <c r="GIA94" s="18"/>
      <c r="GIB94" s="18"/>
      <c r="GIC94" s="18"/>
      <c r="GID94" s="18"/>
      <c r="GIE94" s="18"/>
      <c r="GIF94" s="18"/>
      <c r="GIG94" s="18"/>
      <c r="GIH94" s="18"/>
      <c r="GII94" s="18"/>
      <c r="GIJ94" s="18"/>
      <c r="GIK94" s="18"/>
      <c r="GIL94" s="18"/>
      <c r="GIM94" s="18"/>
      <c r="GIN94" s="18"/>
      <c r="GIO94" s="18"/>
      <c r="GIP94" s="18"/>
      <c r="GIQ94" s="18"/>
      <c r="GIR94" s="18"/>
      <c r="GIS94" s="18"/>
      <c r="GIT94" s="18"/>
      <c r="GIU94" s="18"/>
      <c r="GIV94" s="18"/>
      <c r="GIW94" s="18"/>
      <c r="GIX94" s="18"/>
      <c r="GIY94" s="18"/>
      <c r="GIZ94" s="18"/>
      <c r="GJA94" s="18"/>
      <c r="GJB94" s="18"/>
      <c r="GJC94" s="18"/>
      <c r="GJD94" s="18"/>
      <c r="GJE94" s="18"/>
      <c r="GJF94" s="18"/>
      <c r="GJG94" s="18"/>
      <c r="GJH94" s="18"/>
      <c r="GJI94" s="18"/>
      <c r="GJJ94" s="18"/>
      <c r="GJK94" s="18"/>
      <c r="GJL94" s="18"/>
      <c r="GJM94" s="18"/>
      <c r="GJN94" s="18"/>
      <c r="GJO94" s="18"/>
      <c r="GJP94" s="18"/>
      <c r="GJQ94" s="18"/>
      <c r="GJR94" s="18"/>
      <c r="GJS94" s="18"/>
      <c r="GJT94" s="18"/>
      <c r="GJU94" s="18"/>
      <c r="GJV94" s="18"/>
      <c r="GJW94" s="18"/>
      <c r="GJX94" s="18"/>
      <c r="GJY94" s="18"/>
      <c r="GJZ94" s="18"/>
      <c r="GKA94" s="18"/>
      <c r="GKB94" s="18"/>
      <c r="GKC94" s="18"/>
      <c r="GKD94" s="18"/>
      <c r="GKE94" s="18"/>
      <c r="GKF94" s="18"/>
      <c r="GKG94" s="18"/>
      <c r="GKH94" s="18"/>
      <c r="GKI94" s="18"/>
      <c r="GKJ94" s="18"/>
      <c r="GKK94" s="18"/>
      <c r="GKL94" s="18"/>
      <c r="GKM94" s="18"/>
      <c r="GKN94" s="18"/>
      <c r="GKO94" s="18"/>
      <c r="GKP94" s="18"/>
      <c r="GKQ94" s="18"/>
      <c r="GKR94" s="18"/>
      <c r="GKS94" s="18"/>
      <c r="GKT94" s="18"/>
      <c r="GKU94" s="18"/>
      <c r="GKV94" s="18"/>
      <c r="GKW94" s="18"/>
      <c r="GKX94" s="18"/>
      <c r="GKY94" s="18"/>
      <c r="GKZ94" s="18"/>
      <c r="GLA94" s="18"/>
      <c r="GLB94" s="18"/>
      <c r="GLC94" s="18"/>
      <c r="GLD94" s="18"/>
      <c r="GLE94" s="18"/>
      <c r="GLF94" s="18"/>
      <c r="GLG94" s="18"/>
      <c r="GLH94" s="18"/>
      <c r="GLI94" s="18"/>
      <c r="GLJ94" s="18"/>
      <c r="GLK94" s="18"/>
      <c r="GLL94" s="18"/>
      <c r="GLM94" s="18"/>
      <c r="GLN94" s="18"/>
      <c r="GLO94" s="18"/>
      <c r="GLP94" s="18"/>
      <c r="GLQ94" s="18"/>
      <c r="GLR94" s="18"/>
      <c r="GLS94" s="18"/>
      <c r="GLT94" s="18"/>
      <c r="GLU94" s="18"/>
      <c r="GLV94" s="18"/>
      <c r="GLW94" s="18"/>
      <c r="GLX94" s="18"/>
      <c r="GLY94" s="18"/>
      <c r="GLZ94" s="18"/>
      <c r="GMA94" s="18"/>
      <c r="GMB94" s="18"/>
      <c r="GMC94" s="18"/>
      <c r="GMD94" s="18"/>
      <c r="GME94" s="18"/>
      <c r="GMF94" s="18"/>
      <c r="GMG94" s="18"/>
      <c r="GMH94" s="18"/>
      <c r="GMI94" s="18"/>
      <c r="GMJ94" s="18"/>
      <c r="GMK94" s="18"/>
      <c r="GML94" s="18"/>
      <c r="GMM94" s="18"/>
      <c r="GMN94" s="18"/>
      <c r="GMO94" s="18"/>
      <c r="GMP94" s="18"/>
      <c r="GMQ94" s="18"/>
      <c r="GMR94" s="18"/>
      <c r="GMS94" s="18"/>
      <c r="GMT94" s="18"/>
      <c r="GMU94" s="18"/>
      <c r="GMV94" s="18"/>
      <c r="GMW94" s="18"/>
      <c r="GMX94" s="18"/>
      <c r="GMY94" s="18"/>
      <c r="GMZ94" s="18"/>
      <c r="GNA94" s="18"/>
      <c r="GNB94" s="18"/>
      <c r="GNC94" s="18"/>
      <c r="GND94" s="18"/>
      <c r="GNE94" s="18"/>
      <c r="GNF94" s="18"/>
      <c r="GNG94" s="18"/>
      <c r="GNH94" s="18"/>
      <c r="GNI94" s="18"/>
      <c r="GNJ94" s="18"/>
      <c r="GNK94" s="18"/>
      <c r="GNL94" s="18"/>
      <c r="GNM94" s="18"/>
      <c r="GNN94" s="18"/>
      <c r="GNO94" s="18"/>
      <c r="GNP94" s="18"/>
      <c r="GNQ94" s="18"/>
      <c r="GNR94" s="18"/>
      <c r="GNS94" s="18"/>
      <c r="GNT94" s="18"/>
      <c r="GNU94" s="18"/>
      <c r="GNV94" s="18"/>
      <c r="GNW94" s="18"/>
      <c r="GNX94" s="18"/>
      <c r="GNY94" s="18"/>
      <c r="GNZ94" s="18"/>
      <c r="GOA94" s="18"/>
      <c r="GOB94" s="18"/>
      <c r="GOC94" s="18"/>
      <c r="GOD94" s="18"/>
      <c r="GOE94" s="18"/>
      <c r="GOF94" s="18"/>
      <c r="GOG94" s="18"/>
      <c r="GOH94" s="18"/>
      <c r="GOI94" s="18"/>
      <c r="GOJ94" s="18"/>
      <c r="GOK94" s="18"/>
      <c r="GOL94" s="18"/>
      <c r="GOM94" s="18"/>
      <c r="GON94" s="18"/>
      <c r="GOO94" s="18"/>
      <c r="GOP94" s="18"/>
      <c r="GOQ94" s="18"/>
      <c r="GOR94" s="18"/>
      <c r="GOS94" s="18"/>
      <c r="GOT94" s="18"/>
      <c r="GOU94" s="18"/>
      <c r="GOV94" s="18"/>
      <c r="GOW94" s="18"/>
      <c r="GOX94" s="18"/>
      <c r="GOY94" s="18"/>
      <c r="GOZ94" s="18"/>
      <c r="GPA94" s="18"/>
      <c r="GPB94" s="18"/>
      <c r="GPC94" s="18"/>
      <c r="GPD94" s="18"/>
      <c r="GPE94" s="18"/>
      <c r="GPF94" s="18"/>
      <c r="GPG94" s="18"/>
      <c r="GPH94" s="18"/>
      <c r="GPI94" s="18"/>
      <c r="GPJ94" s="18"/>
      <c r="GPK94" s="18"/>
      <c r="GPL94" s="18"/>
      <c r="GPM94" s="18"/>
      <c r="GPN94" s="18"/>
      <c r="GPO94" s="18"/>
      <c r="GPP94" s="18"/>
      <c r="GPQ94" s="18"/>
      <c r="GPR94" s="18"/>
      <c r="GPS94" s="18"/>
      <c r="GPT94" s="18"/>
      <c r="GPU94" s="18"/>
      <c r="GPV94" s="18"/>
      <c r="GPW94" s="18"/>
      <c r="GPX94" s="18"/>
      <c r="GPY94" s="18"/>
      <c r="GPZ94" s="18"/>
      <c r="GQA94" s="18"/>
      <c r="GQB94" s="18"/>
      <c r="GQC94" s="18"/>
      <c r="GQD94" s="18"/>
      <c r="GQE94" s="18"/>
      <c r="GQF94" s="18"/>
      <c r="GQG94" s="18"/>
      <c r="GQH94" s="18"/>
      <c r="GQI94" s="18"/>
      <c r="GQJ94" s="18"/>
      <c r="GQK94" s="18"/>
      <c r="GQL94" s="18"/>
      <c r="GQM94" s="18"/>
      <c r="GQN94" s="18"/>
      <c r="GQO94" s="18"/>
      <c r="GQP94" s="18"/>
      <c r="GQQ94" s="18"/>
      <c r="GQR94" s="18"/>
      <c r="GQS94" s="18"/>
      <c r="GQT94" s="18"/>
      <c r="GQU94" s="18"/>
      <c r="GQV94" s="18"/>
      <c r="GQW94" s="18"/>
      <c r="GQX94" s="18"/>
      <c r="GQY94" s="18"/>
      <c r="GQZ94" s="18"/>
      <c r="GRA94" s="18"/>
      <c r="GRB94" s="18"/>
      <c r="GRC94" s="18"/>
      <c r="GRD94" s="18"/>
      <c r="GRE94" s="18"/>
      <c r="GRF94" s="18"/>
      <c r="GRG94" s="18"/>
      <c r="GRH94" s="18"/>
      <c r="GRI94" s="18"/>
      <c r="GRJ94" s="18"/>
      <c r="GRK94" s="18"/>
      <c r="GRL94" s="18"/>
      <c r="GRM94" s="18"/>
      <c r="GRN94" s="18"/>
      <c r="GRO94" s="18"/>
      <c r="GRP94" s="18"/>
      <c r="GRQ94" s="18"/>
      <c r="GRR94" s="18"/>
      <c r="GRS94" s="18"/>
      <c r="GRT94" s="18"/>
      <c r="GRU94" s="18"/>
      <c r="GRV94" s="18"/>
      <c r="GRW94" s="18"/>
      <c r="GRX94" s="18"/>
      <c r="GRY94" s="18"/>
      <c r="GRZ94" s="18"/>
      <c r="GSA94" s="18"/>
      <c r="GSB94" s="18"/>
      <c r="GSC94" s="18"/>
      <c r="GSD94" s="18"/>
      <c r="GSE94" s="18"/>
      <c r="GSF94" s="18"/>
      <c r="GSG94" s="18"/>
      <c r="GSH94" s="18"/>
      <c r="GSI94" s="18"/>
      <c r="GSJ94" s="18"/>
      <c r="GSK94" s="18"/>
      <c r="GSL94" s="18"/>
      <c r="GSM94" s="18"/>
      <c r="GSN94" s="18"/>
      <c r="GSO94" s="18"/>
      <c r="GSP94" s="18"/>
      <c r="GSQ94" s="18"/>
      <c r="GSR94" s="18"/>
      <c r="GSS94" s="18"/>
      <c r="GST94" s="18"/>
      <c r="GSU94" s="18"/>
      <c r="GSV94" s="18"/>
      <c r="GSW94" s="18"/>
      <c r="GSX94" s="18"/>
      <c r="GSY94" s="18"/>
      <c r="GSZ94" s="18"/>
      <c r="GTA94" s="18"/>
      <c r="GTB94" s="18"/>
      <c r="GTC94" s="18"/>
      <c r="GTD94" s="18"/>
      <c r="GTE94" s="18"/>
      <c r="GTF94" s="18"/>
      <c r="GTG94" s="18"/>
      <c r="GTH94" s="18"/>
      <c r="GTI94" s="18"/>
      <c r="GTJ94" s="18"/>
      <c r="GTK94" s="18"/>
      <c r="GTL94" s="18"/>
      <c r="GTM94" s="18"/>
      <c r="GTN94" s="18"/>
      <c r="GTO94" s="18"/>
      <c r="GTP94" s="18"/>
      <c r="GTQ94" s="18"/>
      <c r="GTR94" s="18"/>
      <c r="GTS94" s="18"/>
      <c r="GTT94" s="18"/>
      <c r="GTU94" s="18"/>
      <c r="GTV94" s="18"/>
      <c r="GTW94" s="18"/>
      <c r="GTX94" s="18"/>
      <c r="GTY94" s="18"/>
      <c r="GTZ94" s="18"/>
      <c r="GUA94" s="18"/>
      <c r="GUB94" s="18"/>
      <c r="GUC94" s="18"/>
      <c r="GUD94" s="18"/>
      <c r="GUE94" s="18"/>
      <c r="GUF94" s="18"/>
      <c r="GUG94" s="18"/>
      <c r="GUH94" s="18"/>
      <c r="GUI94" s="18"/>
      <c r="GUJ94" s="18"/>
      <c r="GUK94" s="18"/>
      <c r="GUL94" s="18"/>
      <c r="GUM94" s="18"/>
      <c r="GUN94" s="18"/>
      <c r="GUO94" s="18"/>
      <c r="GUP94" s="18"/>
      <c r="GUQ94" s="18"/>
      <c r="GUR94" s="18"/>
      <c r="GUS94" s="18"/>
      <c r="GUT94" s="18"/>
      <c r="GUU94" s="18"/>
      <c r="GUV94" s="18"/>
      <c r="GUW94" s="18"/>
      <c r="GUX94" s="18"/>
      <c r="GUY94" s="18"/>
      <c r="GUZ94" s="18"/>
      <c r="GVA94" s="18"/>
      <c r="GVB94" s="18"/>
      <c r="GVC94" s="18"/>
      <c r="GVD94" s="18"/>
      <c r="GVE94" s="18"/>
      <c r="GVF94" s="18"/>
      <c r="GVG94" s="18"/>
      <c r="GVH94" s="18"/>
      <c r="GVI94" s="18"/>
      <c r="GVJ94" s="18"/>
      <c r="GVK94" s="18"/>
      <c r="GVL94" s="18"/>
      <c r="GVM94" s="18"/>
      <c r="GVN94" s="18"/>
      <c r="GVO94" s="18"/>
      <c r="GVP94" s="18"/>
      <c r="GVQ94" s="18"/>
      <c r="GVR94" s="18"/>
      <c r="GVS94" s="18"/>
      <c r="GVT94" s="18"/>
      <c r="GVU94" s="18"/>
      <c r="GVV94" s="18"/>
      <c r="GVW94" s="18"/>
      <c r="GVX94" s="18"/>
      <c r="GVY94" s="18"/>
      <c r="GVZ94" s="18"/>
      <c r="GWA94" s="18"/>
      <c r="GWB94" s="18"/>
      <c r="GWC94" s="18"/>
      <c r="GWD94" s="18"/>
      <c r="GWE94" s="18"/>
      <c r="GWF94" s="18"/>
      <c r="GWG94" s="18"/>
      <c r="GWH94" s="18"/>
      <c r="GWI94" s="18"/>
      <c r="GWJ94" s="18"/>
      <c r="GWK94" s="18"/>
      <c r="GWL94" s="18"/>
      <c r="GWM94" s="18"/>
      <c r="GWN94" s="18"/>
      <c r="GWO94" s="18"/>
      <c r="GWP94" s="18"/>
      <c r="GWQ94" s="18"/>
      <c r="GWR94" s="18"/>
      <c r="GWS94" s="18"/>
      <c r="GWT94" s="18"/>
      <c r="GWU94" s="18"/>
      <c r="GWV94" s="18"/>
      <c r="GWW94" s="18"/>
      <c r="GWX94" s="18"/>
      <c r="GWY94" s="18"/>
      <c r="GWZ94" s="18"/>
      <c r="GXA94" s="18"/>
      <c r="GXB94" s="18"/>
      <c r="GXC94" s="18"/>
      <c r="GXD94" s="18"/>
      <c r="GXE94" s="18"/>
      <c r="GXF94" s="18"/>
      <c r="GXG94" s="18"/>
      <c r="GXH94" s="18"/>
      <c r="GXI94" s="18"/>
      <c r="GXJ94" s="18"/>
      <c r="GXK94" s="18"/>
      <c r="GXL94" s="18"/>
      <c r="GXM94" s="18"/>
      <c r="GXN94" s="18"/>
      <c r="GXO94" s="18"/>
      <c r="GXP94" s="18"/>
      <c r="GXQ94" s="18"/>
      <c r="GXR94" s="18"/>
      <c r="GXS94" s="18"/>
      <c r="GXT94" s="18"/>
      <c r="GXU94" s="18"/>
      <c r="GXV94" s="18"/>
      <c r="GXW94" s="18"/>
      <c r="GXX94" s="18"/>
      <c r="GXY94" s="18"/>
      <c r="GXZ94" s="18"/>
      <c r="GYA94" s="18"/>
      <c r="GYB94" s="18"/>
      <c r="GYC94" s="18"/>
      <c r="GYD94" s="18"/>
      <c r="GYE94" s="18"/>
      <c r="GYF94" s="18"/>
      <c r="GYG94" s="18"/>
      <c r="GYH94" s="18"/>
      <c r="GYI94" s="18"/>
      <c r="GYJ94" s="18"/>
      <c r="GYK94" s="18"/>
      <c r="GYL94" s="18"/>
      <c r="GYM94" s="18"/>
      <c r="GYN94" s="18"/>
      <c r="GYO94" s="18"/>
      <c r="GYP94" s="18"/>
      <c r="GYQ94" s="18"/>
      <c r="GYR94" s="18"/>
      <c r="GYS94" s="18"/>
      <c r="GYT94" s="18"/>
      <c r="GYU94" s="18"/>
      <c r="GYV94" s="18"/>
      <c r="GYW94" s="18"/>
      <c r="GYX94" s="18"/>
      <c r="GYY94" s="18"/>
      <c r="GYZ94" s="18"/>
      <c r="GZA94" s="18"/>
      <c r="GZB94" s="18"/>
      <c r="GZC94" s="18"/>
      <c r="GZD94" s="18"/>
      <c r="GZE94" s="18"/>
      <c r="GZF94" s="18"/>
      <c r="GZG94" s="18"/>
      <c r="GZH94" s="18"/>
      <c r="GZI94" s="18"/>
      <c r="GZJ94" s="18"/>
      <c r="GZK94" s="18"/>
      <c r="GZL94" s="18"/>
      <c r="GZM94" s="18"/>
      <c r="GZN94" s="18"/>
      <c r="GZO94" s="18"/>
      <c r="GZP94" s="18"/>
      <c r="GZQ94" s="18"/>
      <c r="GZR94" s="18"/>
      <c r="GZS94" s="18"/>
      <c r="GZT94" s="18"/>
      <c r="GZU94" s="18"/>
      <c r="GZV94" s="18"/>
      <c r="GZW94" s="18"/>
      <c r="GZX94" s="18"/>
      <c r="GZY94" s="18"/>
      <c r="GZZ94" s="18"/>
      <c r="HAA94" s="18"/>
      <c r="HAB94" s="18"/>
      <c r="HAC94" s="18"/>
      <c r="HAD94" s="18"/>
      <c r="HAE94" s="18"/>
      <c r="HAF94" s="18"/>
      <c r="HAG94" s="18"/>
      <c r="HAH94" s="18"/>
      <c r="HAI94" s="18"/>
      <c r="HAJ94" s="18"/>
      <c r="HAK94" s="18"/>
      <c r="HAL94" s="18"/>
      <c r="HAM94" s="18"/>
      <c r="HAN94" s="18"/>
      <c r="HAO94" s="18"/>
      <c r="HAP94" s="18"/>
      <c r="HAQ94" s="18"/>
      <c r="HAR94" s="18"/>
      <c r="HAS94" s="18"/>
      <c r="HAT94" s="18"/>
      <c r="HAU94" s="18"/>
      <c r="HAV94" s="18"/>
      <c r="HAW94" s="18"/>
      <c r="HAX94" s="18"/>
      <c r="HAY94" s="18"/>
      <c r="HAZ94" s="18"/>
      <c r="HBA94" s="18"/>
      <c r="HBB94" s="18"/>
      <c r="HBC94" s="18"/>
      <c r="HBD94" s="18"/>
      <c r="HBE94" s="18"/>
      <c r="HBF94" s="18"/>
      <c r="HBG94" s="18"/>
      <c r="HBH94" s="18"/>
      <c r="HBI94" s="18"/>
      <c r="HBJ94" s="18"/>
      <c r="HBK94" s="18"/>
      <c r="HBL94" s="18"/>
      <c r="HBM94" s="18"/>
      <c r="HBN94" s="18"/>
      <c r="HBO94" s="18"/>
      <c r="HBP94" s="18"/>
      <c r="HBQ94" s="18"/>
      <c r="HBR94" s="18"/>
      <c r="HBS94" s="18"/>
      <c r="HBT94" s="18"/>
      <c r="HBU94" s="18"/>
      <c r="HBV94" s="18"/>
      <c r="HBW94" s="18"/>
      <c r="HBX94" s="18"/>
      <c r="HBY94" s="18"/>
      <c r="HBZ94" s="18"/>
      <c r="HCA94" s="18"/>
      <c r="HCB94" s="18"/>
      <c r="HCC94" s="18"/>
      <c r="HCD94" s="18"/>
      <c r="HCE94" s="18"/>
      <c r="HCF94" s="18"/>
      <c r="HCG94" s="18"/>
      <c r="HCH94" s="18"/>
      <c r="HCI94" s="18"/>
      <c r="HCJ94" s="18"/>
      <c r="HCK94" s="18"/>
      <c r="HCL94" s="18"/>
      <c r="HCM94" s="18"/>
      <c r="HCN94" s="18"/>
      <c r="HCO94" s="18"/>
      <c r="HCP94" s="18"/>
      <c r="HCQ94" s="18"/>
      <c r="HCR94" s="18"/>
      <c r="HCS94" s="18"/>
      <c r="HCT94" s="18"/>
      <c r="HCU94" s="18"/>
      <c r="HCV94" s="18"/>
      <c r="HCW94" s="18"/>
      <c r="HCX94" s="18"/>
      <c r="HCY94" s="18"/>
      <c r="HCZ94" s="18"/>
      <c r="HDA94" s="18"/>
      <c r="HDB94" s="18"/>
      <c r="HDC94" s="18"/>
      <c r="HDD94" s="18"/>
      <c r="HDE94" s="18"/>
      <c r="HDF94" s="18"/>
      <c r="HDG94" s="18"/>
      <c r="HDH94" s="18"/>
      <c r="HDI94" s="18"/>
      <c r="HDJ94" s="18"/>
      <c r="HDK94" s="18"/>
      <c r="HDL94" s="18"/>
      <c r="HDM94" s="18"/>
      <c r="HDN94" s="18"/>
      <c r="HDO94" s="18"/>
      <c r="HDP94" s="18"/>
      <c r="HDQ94" s="18"/>
      <c r="HDR94" s="18"/>
      <c r="HDS94" s="18"/>
      <c r="HDT94" s="18"/>
      <c r="HDU94" s="18"/>
      <c r="HDV94" s="18"/>
      <c r="HDW94" s="18"/>
      <c r="HDX94" s="18"/>
      <c r="HDY94" s="18"/>
      <c r="HDZ94" s="18"/>
      <c r="HEA94" s="18"/>
      <c r="HEB94" s="18"/>
      <c r="HEC94" s="18"/>
      <c r="HED94" s="18"/>
      <c r="HEE94" s="18"/>
      <c r="HEF94" s="18"/>
      <c r="HEG94" s="18"/>
      <c r="HEH94" s="18"/>
      <c r="HEI94" s="18"/>
      <c r="HEJ94" s="18"/>
      <c r="HEK94" s="18"/>
      <c r="HEL94" s="18"/>
      <c r="HEM94" s="18"/>
      <c r="HEN94" s="18"/>
      <c r="HEO94" s="18"/>
      <c r="HEP94" s="18"/>
      <c r="HEQ94" s="18"/>
      <c r="HER94" s="18"/>
      <c r="HES94" s="18"/>
      <c r="HET94" s="18"/>
      <c r="HEU94" s="18"/>
      <c r="HEV94" s="18"/>
      <c r="HEW94" s="18"/>
      <c r="HEX94" s="18"/>
      <c r="HEY94" s="18"/>
      <c r="HEZ94" s="18"/>
      <c r="HFA94" s="18"/>
      <c r="HFB94" s="18"/>
      <c r="HFC94" s="18"/>
      <c r="HFD94" s="18"/>
      <c r="HFE94" s="18"/>
      <c r="HFF94" s="18"/>
      <c r="HFG94" s="18"/>
      <c r="HFH94" s="18"/>
      <c r="HFI94" s="18"/>
      <c r="HFJ94" s="18"/>
      <c r="HFK94" s="18"/>
      <c r="HFL94" s="18"/>
      <c r="HFM94" s="18"/>
      <c r="HFN94" s="18"/>
      <c r="HFO94" s="18"/>
      <c r="HFP94" s="18"/>
      <c r="HFQ94" s="18"/>
      <c r="HFR94" s="18"/>
      <c r="HFS94" s="18"/>
      <c r="HFT94" s="18"/>
      <c r="HFU94" s="18"/>
      <c r="HFV94" s="18"/>
      <c r="HFW94" s="18"/>
      <c r="HFX94" s="18"/>
      <c r="HFY94" s="18"/>
      <c r="HFZ94" s="18"/>
      <c r="HGA94" s="18"/>
      <c r="HGB94" s="18"/>
      <c r="HGC94" s="18"/>
      <c r="HGD94" s="18"/>
      <c r="HGE94" s="18"/>
      <c r="HGF94" s="18"/>
      <c r="HGG94" s="18"/>
      <c r="HGH94" s="18"/>
      <c r="HGI94" s="18"/>
      <c r="HGJ94" s="18"/>
      <c r="HGK94" s="18"/>
      <c r="HGL94" s="18"/>
      <c r="HGM94" s="18"/>
      <c r="HGN94" s="18"/>
      <c r="HGO94" s="18"/>
      <c r="HGP94" s="18"/>
      <c r="HGQ94" s="18"/>
      <c r="HGR94" s="18"/>
      <c r="HGS94" s="18"/>
      <c r="HGT94" s="18"/>
      <c r="HGU94" s="18"/>
      <c r="HGV94" s="18"/>
      <c r="HGW94" s="18"/>
      <c r="HGX94" s="18"/>
      <c r="HGY94" s="18"/>
      <c r="HGZ94" s="18"/>
      <c r="HHA94" s="18"/>
      <c r="HHB94" s="18"/>
      <c r="HHC94" s="18"/>
      <c r="HHD94" s="18"/>
      <c r="HHE94" s="18"/>
      <c r="HHF94" s="18"/>
      <c r="HHG94" s="18"/>
      <c r="HHH94" s="18"/>
      <c r="HHI94" s="18"/>
      <c r="HHJ94" s="18"/>
      <c r="HHK94" s="18"/>
      <c r="HHL94" s="18"/>
      <c r="HHM94" s="18"/>
      <c r="HHN94" s="18"/>
      <c r="HHO94" s="18"/>
      <c r="HHP94" s="18"/>
      <c r="HHQ94" s="18"/>
      <c r="HHR94" s="18"/>
      <c r="HHS94" s="18"/>
      <c r="HHT94" s="18"/>
      <c r="HHU94" s="18"/>
      <c r="HHV94" s="18"/>
      <c r="HHW94" s="18"/>
      <c r="HHX94" s="18"/>
      <c r="HHY94" s="18"/>
      <c r="HHZ94" s="18"/>
      <c r="HIA94" s="18"/>
      <c r="HIB94" s="18"/>
      <c r="HIC94" s="18"/>
      <c r="HID94" s="18"/>
      <c r="HIE94" s="18"/>
      <c r="HIF94" s="18"/>
      <c r="HIG94" s="18"/>
      <c r="HIH94" s="18"/>
      <c r="HII94" s="18"/>
      <c r="HIJ94" s="18"/>
      <c r="HIK94" s="18"/>
      <c r="HIL94" s="18"/>
      <c r="HIM94" s="18"/>
      <c r="HIN94" s="18"/>
      <c r="HIO94" s="18"/>
      <c r="HIP94" s="18"/>
      <c r="HIQ94" s="18"/>
      <c r="HIR94" s="18"/>
      <c r="HIS94" s="18"/>
      <c r="HIT94" s="18"/>
      <c r="HIU94" s="18"/>
      <c r="HIV94" s="18"/>
      <c r="HIW94" s="18"/>
      <c r="HIX94" s="18"/>
      <c r="HIY94" s="18"/>
      <c r="HIZ94" s="18"/>
      <c r="HJA94" s="18"/>
      <c r="HJB94" s="18"/>
      <c r="HJC94" s="18"/>
      <c r="HJD94" s="18"/>
      <c r="HJE94" s="18"/>
      <c r="HJF94" s="18"/>
      <c r="HJG94" s="18"/>
      <c r="HJH94" s="18"/>
      <c r="HJI94" s="18"/>
      <c r="HJJ94" s="18"/>
      <c r="HJK94" s="18"/>
      <c r="HJL94" s="18"/>
      <c r="HJM94" s="18"/>
      <c r="HJN94" s="18"/>
      <c r="HJO94" s="18"/>
      <c r="HJP94" s="18"/>
      <c r="HJQ94" s="18"/>
      <c r="HJR94" s="18"/>
      <c r="HJS94" s="18"/>
      <c r="HJT94" s="18"/>
      <c r="HJU94" s="18"/>
      <c r="HJV94" s="18"/>
      <c r="HJW94" s="18"/>
      <c r="HJX94" s="18"/>
      <c r="HJY94" s="18"/>
      <c r="HJZ94" s="18"/>
      <c r="HKA94" s="18"/>
      <c r="HKB94" s="18"/>
      <c r="HKC94" s="18"/>
      <c r="HKD94" s="18"/>
      <c r="HKE94" s="18"/>
      <c r="HKF94" s="18"/>
      <c r="HKG94" s="18"/>
      <c r="HKH94" s="18"/>
      <c r="HKI94" s="18"/>
      <c r="HKJ94" s="18"/>
      <c r="HKK94" s="18"/>
      <c r="HKL94" s="18"/>
      <c r="HKM94" s="18"/>
      <c r="HKN94" s="18"/>
      <c r="HKO94" s="18"/>
      <c r="HKP94" s="18"/>
      <c r="HKQ94" s="18"/>
      <c r="HKR94" s="18"/>
      <c r="HKS94" s="18"/>
      <c r="HKT94" s="18"/>
      <c r="HKU94" s="18"/>
      <c r="HKV94" s="18"/>
      <c r="HKW94" s="18"/>
      <c r="HKX94" s="18"/>
      <c r="HKY94" s="18"/>
      <c r="HKZ94" s="18"/>
      <c r="HLA94" s="18"/>
      <c r="HLB94" s="18"/>
      <c r="HLC94" s="18"/>
      <c r="HLD94" s="18"/>
      <c r="HLE94" s="18"/>
      <c r="HLF94" s="18"/>
      <c r="HLG94" s="18"/>
      <c r="HLH94" s="18"/>
      <c r="HLI94" s="18"/>
      <c r="HLJ94" s="18"/>
      <c r="HLK94" s="18"/>
      <c r="HLL94" s="18"/>
      <c r="HLM94" s="18"/>
      <c r="HLN94" s="18"/>
      <c r="HLO94" s="18"/>
      <c r="HLP94" s="18"/>
      <c r="HLQ94" s="18"/>
      <c r="HLR94" s="18"/>
      <c r="HLS94" s="18"/>
      <c r="HLT94" s="18"/>
      <c r="HLU94" s="18"/>
      <c r="HLV94" s="18"/>
      <c r="HLW94" s="18"/>
      <c r="HLX94" s="18"/>
      <c r="HLY94" s="18"/>
      <c r="HLZ94" s="18"/>
      <c r="HMA94" s="18"/>
      <c r="HMB94" s="18"/>
      <c r="HMC94" s="18"/>
      <c r="HMD94" s="18"/>
      <c r="HME94" s="18"/>
      <c r="HMF94" s="18"/>
      <c r="HMG94" s="18"/>
      <c r="HMH94" s="18"/>
      <c r="HMI94" s="18"/>
      <c r="HMJ94" s="18"/>
      <c r="HMK94" s="18"/>
      <c r="HML94" s="18"/>
      <c r="HMM94" s="18"/>
      <c r="HMN94" s="18"/>
      <c r="HMO94" s="18"/>
      <c r="HMP94" s="18"/>
      <c r="HMQ94" s="18"/>
      <c r="HMR94" s="18"/>
      <c r="HMS94" s="18"/>
      <c r="HMT94" s="18"/>
      <c r="HMU94" s="18"/>
      <c r="HMV94" s="18"/>
      <c r="HMW94" s="18"/>
      <c r="HMX94" s="18"/>
      <c r="HMY94" s="18"/>
      <c r="HMZ94" s="18"/>
      <c r="HNA94" s="18"/>
      <c r="HNB94" s="18"/>
      <c r="HNC94" s="18"/>
      <c r="HND94" s="18"/>
      <c r="HNE94" s="18"/>
      <c r="HNF94" s="18"/>
      <c r="HNG94" s="18"/>
      <c r="HNH94" s="18"/>
      <c r="HNI94" s="18"/>
      <c r="HNJ94" s="18"/>
      <c r="HNK94" s="18"/>
      <c r="HNL94" s="18"/>
      <c r="HNM94" s="18"/>
      <c r="HNN94" s="18"/>
      <c r="HNO94" s="18"/>
      <c r="HNP94" s="18"/>
      <c r="HNQ94" s="18"/>
      <c r="HNR94" s="18"/>
      <c r="HNS94" s="18"/>
      <c r="HNT94" s="18"/>
      <c r="HNU94" s="18"/>
      <c r="HNV94" s="18"/>
      <c r="HNW94" s="18"/>
      <c r="HNX94" s="18"/>
      <c r="HNY94" s="18"/>
      <c r="HNZ94" s="18"/>
      <c r="HOA94" s="18"/>
      <c r="HOB94" s="18"/>
      <c r="HOC94" s="18"/>
      <c r="HOD94" s="18"/>
      <c r="HOE94" s="18"/>
      <c r="HOF94" s="18"/>
      <c r="HOG94" s="18"/>
      <c r="HOH94" s="18"/>
      <c r="HOI94" s="18"/>
      <c r="HOJ94" s="18"/>
      <c r="HOK94" s="18"/>
      <c r="HOL94" s="18"/>
      <c r="HOM94" s="18"/>
      <c r="HON94" s="18"/>
      <c r="HOO94" s="18"/>
      <c r="HOP94" s="18"/>
      <c r="HOQ94" s="18"/>
      <c r="HOR94" s="18"/>
      <c r="HOS94" s="18"/>
      <c r="HOT94" s="18"/>
      <c r="HOU94" s="18"/>
      <c r="HOV94" s="18"/>
      <c r="HOW94" s="18"/>
      <c r="HOX94" s="18"/>
      <c r="HOY94" s="18"/>
      <c r="HOZ94" s="18"/>
      <c r="HPA94" s="18"/>
      <c r="HPB94" s="18"/>
      <c r="HPC94" s="18"/>
      <c r="HPD94" s="18"/>
      <c r="HPE94" s="18"/>
      <c r="HPF94" s="18"/>
      <c r="HPG94" s="18"/>
      <c r="HPH94" s="18"/>
      <c r="HPI94" s="18"/>
      <c r="HPJ94" s="18"/>
      <c r="HPK94" s="18"/>
      <c r="HPL94" s="18"/>
      <c r="HPM94" s="18"/>
      <c r="HPN94" s="18"/>
      <c r="HPO94" s="18"/>
      <c r="HPP94" s="18"/>
      <c r="HPQ94" s="18"/>
      <c r="HPR94" s="18"/>
      <c r="HPS94" s="18"/>
      <c r="HPT94" s="18"/>
      <c r="HPU94" s="18"/>
      <c r="HPV94" s="18"/>
      <c r="HPW94" s="18"/>
      <c r="HPX94" s="18"/>
      <c r="HPY94" s="18"/>
      <c r="HPZ94" s="18"/>
      <c r="HQA94" s="18"/>
    </row>
    <row r="95" spans="1:5851" ht="15" customHeight="1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EYY95" s="18"/>
      <c r="EYZ95" s="18"/>
      <c r="EZA95" s="18"/>
      <c r="EZB95" s="18"/>
      <c r="EZC95" s="18"/>
      <c r="EZD95" s="18"/>
      <c r="EZE95" s="18"/>
      <c r="EZF95" s="18"/>
      <c r="EZG95" s="18"/>
      <c r="EZH95" s="18"/>
      <c r="EZI95" s="18"/>
      <c r="EZJ95" s="18"/>
      <c r="EZK95" s="18"/>
      <c r="EZL95" s="18"/>
      <c r="EZM95" s="18"/>
      <c r="EZN95" s="18"/>
      <c r="EZO95" s="18"/>
      <c r="EZP95" s="18"/>
      <c r="EZQ95" s="18"/>
      <c r="EZR95" s="18"/>
      <c r="EZS95" s="18"/>
      <c r="EZT95" s="18"/>
      <c r="EZU95" s="18"/>
      <c r="EZV95" s="18"/>
      <c r="EZW95" s="18"/>
      <c r="EZX95" s="18"/>
      <c r="EZY95" s="18"/>
      <c r="EZZ95" s="18"/>
      <c r="FAA95" s="18"/>
      <c r="FAB95" s="18"/>
      <c r="FAC95" s="18"/>
      <c r="FAD95" s="18"/>
      <c r="FAE95" s="18"/>
      <c r="FAF95" s="18"/>
      <c r="FAG95" s="18"/>
      <c r="FAH95" s="18"/>
      <c r="FAI95" s="18"/>
      <c r="FAJ95" s="18"/>
      <c r="FAK95" s="18"/>
      <c r="FAL95" s="18"/>
      <c r="FAM95" s="18"/>
      <c r="FAN95" s="18"/>
      <c r="FAO95" s="18"/>
      <c r="FAP95" s="18"/>
      <c r="FAQ95" s="18"/>
      <c r="FAR95" s="18"/>
      <c r="FAS95" s="18"/>
      <c r="FAT95" s="18"/>
      <c r="FAU95" s="18"/>
      <c r="FAV95" s="18"/>
      <c r="FAW95" s="18"/>
      <c r="FAX95" s="18"/>
      <c r="FAY95" s="18"/>
      <c r="FAZ95" s="18"/>
      <c r="FBA95" s="18"/>
      <c r="FBB95" s="18"/>
      <c r="FBC95" s="18"/>
      <c r="FBD95" s="18"/>
      <c r="FBE95" s="18"/>
      <c r="FBF95" s="18"/>
      <c r="FBG95" s="18"/>
      <c r="FBH95" s="18"/>
      <c r="FBI95" s="18"/>
      <c r="FBJ95" s="18"/>
      <c r="FBK95" s="18"/>
      <c r="FBL95" s="18"/>
      <c r="FBM95" s="18"/>
      <c r="FBN95" s="18"/>
      <c r="FBO95" s="18"/>
      <c r="FBP95" s="18"/>
      <c r="FBQ95" s="18"/>
      <c r="FBR95" s="18"/>
      <c r="FBS95" s="18"/>
      <c r="FBT95" s="18"/>
      <c r="FBU95" s="18"/>
      <c r="FBV95" s="18"/>
      <c r="FBW95" s="18"/>
      <c r="FBX95" s="18"/>
      <c r="FBY95" s="18"/>
      <c r="FBZ95" s="18"/>
      <c r="FCA95" s="18"/>
      <c r="FCB95" s="18"/>
      <c r="FCC95" s="18"/>
      <c r="FCD95" s="18"/>
      <c r="FCE95" s="18"/>
      <c r="FCF95" s="18"/>
      <c r="FCG95" s="18"/>
      <c r="FCH95" s="18"/>
      <c r="FCI95" s="18"/>
      <c r="FCJ95" s="18"/>
      <c r="FCK95" s="18"/>
      <c r="FCL95" s="18"/>
      <c r="FCM95" s="18"/>
      <c r="FCN95" s="18"/>
      <c r="FCO95" s="18"/>
      <c r="FCP95" s="18"/>
      <c r="FCQ95" s="18"/>
      <c r="FCR95" s="18"/>
      <c r="FCS95" s="18"/>
      <c r="FCT95" s="18"/>
      <c r="FCU95" s="18"/>
      <c r="FCV95" s="18"/>
      <c r="FCW95" s="18"/>
      <c r="FCX95" s="18"/>
      <c r="FCY95" s="18"/>
      <c r="FCZ95" s="18"/>
      <c r="FDA95" s="18"/>
      <c r="FDB95" s="18"/>
      <c r="FDC95" s="18"/>
      <c r="FDD95" s="18"/>
      <c r="FDE95" s="18"/>
      <c r="FDF95" s="18"/>
      <c r="FDG95" s="18"/>
      <c r="FDH95" s="18"/>
      <c r="FDI95" s="18"/>
      <c r="FDJ95" s="18"/>
      <c r="FDK95" s="18"/>
      <c r="FDL95" s="18"/>
      <c r="FDM95" s="18"/>
      <c r="FDN95" s="18"/>
      <c r="FDO95" s="18"/>
      <c r="FDP95" s="18"/>
      <c r="FDQ95" s="18"/>
      <c r="FDR95" s="18"/>
      <c r="FDS95" s="18"/>
      <c r="FDT95" s="18"/>
      <c r="FDU95" s="18"/>
      <c r="FDV95" s="18"/>
      <c r="FDW95" s="18"/>
      <c r="FDX95" s="18"/>
      <c r="FDY95" s="18"/>
      <c r="FDZ95" s="18"/>
      <c r="FEA95" s="18"/>
      <c r="FEB95" s="18"/>
      <c r="FEC95" s="18"/>
      <c r="FED95" s="18"/>
      <c r="FEE95" s="18"/>
      <c r="FEF95" s="18"/>
      <c r="FEG95" s="18"/>
      <c r="FEH95" s="18"/>
      <c r="FEI95" s="18"/>
      <c r="FEJ95" s="18"/>
      <c r="FEK95" s="18"/>
      <c r="FEL95" s="18"/>
      <c r="FEM95" s="18"/>
      <c r="FEN95" s="18"/>
      <c r="FEO95" s="18"/>
      <c r="FEP95" s="18"/>
      <c r="FEQ95" s="18"/>
      <c r="FER95" s="18"/>
      <c r="FES95" s="18"/>
      <c r="FET95" s="18"/>
      <c r="FEU95" s="18"/>
      <c r="FEV95" s="18"/>
      <c r="FEW95" s="18"/>
      <c r="FEX95" s="18"/>
      <c r="FEY95" s="18"/>
      <c r="FEZ95" s="18"/>
      <c r="FFA95" s="18"/>
      <c r="FFB95" s="18"/>
      <c r="FFC95" s="18"/>
      <c r="FFD95" s="18"/>
      <c r="FFE95" s="18"/>
      <c r="FFF95" s="18"/>
      <c r="FFG95" s="18"/>
      <c r="FFH95" s="18"/>
      <c r="FFI95" s="18"/>
      <c r="FFJ95" s="18"/>
      <c r="FFK95" s="18"/>
      <c r="FFL95" s="18"/>
      <c r="FFM95" s="18"/>
      <c r="FFN95" s="18"/>
      <c r="FFO95" s="18"/>
      <c r="FFP95" s="18"/>
      <c r="FFQ95" s="18"/>
      <c r="FFR95" s="18"/>
      <c r="FFS95" s="18"/>
      <c r="FFT95" s="18"/>
      <c r="FFU95" s="18"/>
      <c r="FFV95" s="18"/>
      <c r="FFW95" s="18"/>
      <c r="FFX95" s="18"/>
      <c r="FFY95" s="18"/>
      <c r="FFZ95" s="18"/>
      <c r="FGA95" s="18"/>
      <c r="FGB95" s="18"/>
      <c r="FGC95" s="18"/>
      <c r="FGD95" s="18"/>
      <c r="FGE95" s="18"/>
      <c r="FGF95" s="18"/>
      <c r="FGG95" s="18"/>
      <c r="FGH95" s="18"/>
      <c r="FGI95" s="18"/>
      <c r="FGJ95" s="18"/>
      <c r="FGK95" s="18"/>
      <c r="FGL95" s="18"/>
      <c r="FGM95" s="18"/>
      <c r="FGN95" s="18"/>
      <c r="FGO95" s="18"/>
      <c r="FGP95" s="18"/>
      <c r="FGQ95" s="18"/>
      <c r="FGR95" s="18"/>
      <c r="FGS95" s="18"/>
      <c r="FGT95" s="18"/>
      <c r="FGU95" s="18"/>
      <c r="FGV95" s="18"/>
      <c r="FGW95" s="18"/>
      <c r="FGX95" s="18"/>
      <c r="FGY95" s="18"/>
      <c r="FGZ95" s="18"/>
      <c r="FHA95" s="18"/>
      <c r="FHB95" s="18"/>
      <c r="FHC95" s="18"/>
      <c r="FHD95" s="18"/>
      <c r="FHE95" s="18"/>
      <c r="FHF95" s="18"/>
      <c r="FHG95" s="18"/>
      <c r="FHH95" s="18"/>
      <c r="FHI95" s="18"/>
      <c r="FHJ95" s="18"/>
      <c r="FHK95" s="18"/>
      <c r="FHL95" s="18"/>
      <c r="FHM95" s="18"/>
      <c r="FHN95" s="18"/>
      <c r="FHO95" s="18"/>
      <c r="FHP95" s="18"/>
      <c r="FHQ95" s="18"/>
      <c r="FHR95" s="18"/>
      <c r="FHS95" s="18"/>
      <c r="FHT95" s="18"/>
      <c r="FHU95" s="18"/>
      <c r="FHV95" s="18"/>
      <c r="FHW95" s="18"/>
      <c r="FHX95" s="18"/>
      <c r="FHY95" s="18"/>
      <c r="FHZ95" s="18"/>
      <c r="FIA95" s="18"/>
      <c r="FIB95" s="18"/>
      <c r="FIC95" s="18"/>
      <c r="FID95" s="18"/>
      <c r="FIE95" s="18"/>
      <c r="FIF95" s="18"/>
      <c r="FIG95" s="18"/>
      <c r="FIH95" s="18"/>
      <c r="FII95" s="18"/>
      <c r="FIJ95" s="18"/>
      <c r="FIK95" s="18"/>
      <c r="FIL95" s="18"/>
      <c r="FIM95" s="18"/>
      <c r="FIN95" s="18"/>
      <c r="FIO95" s="18"/>
      <c r="FIP95" s="18"/>
      <c r="FIQ95" s="18"/>
      <c r="FIR95" s="18"/>
      <c r="FIS95" s="18"/>
      <c r="FIT95" s="18"/>
      <c r="FIU95" s="18"/>
      <c r="FIV95" s="18"/>
      <c r="FIW95" s="18"/>
      <c r="FIX95" s="18"/>
      <c r="FIY95" s="18"/>
      <c r="FIZ95" s="18"/>
      <c r="FJA95" s="18"/>
      <c r="FJB95" s="18"/>
      <c r="FJC95" s="18"/>
      <c r="FJD95" s="18"/>
      <c r="FJE95" s="18"/>
      <c r="FJF95" s="18"/>
      <c r="FJG95" s="18"/>
      <c r="FJH95" s="18"/>
      <c r="FJI95" s="18"/>
      <c r="FJJ95" s="18"/>
      <c r="FJK95" s="18"/>
      <c r="FJL95" s="18"/>
      <c r="FJM95" s="18"/>
      <c r="FJN95" s="18"/>
      <c r="FJO95" s="18"/>
      <c r="FJP95" s="18"/>
      <c r="FJQ95" s="18"/>
      <c r="FJR95" s="18"/>
      <c r="FJS95" s="18"/>
      <c r="FJT95" s="18"/>
      <c r="FJU95" s="18"/>
      <c r="FJV95" s="18"/>
      <c r="FJW95" s="18"/>
      <c r="FJX95" s="18"/>
      <c r="FJY95" s="18"/>
      <c r="FJZ95" s="18"/>
      <c r="FKA95" s="18"/>
      <c r="FKB95" s="18"/>
      <c r="FKC95" s="18"/>
      <c r="FKD95" s="18"/>
      <c r="FKE95" s="18"/>
      <c r="FKF95" s="18"/>
      <c r="FKG95" s="18"/>
      <c r="FKH95" s="18"/>
      <c r="FKI95" s="18"/>
      <c r="FKJ95" s="18"/>
      <c r="FKK95" s="18"/>
      <c r="FKL95" s="18"/>
      <c r="FKM95" s="18"/>
      <c r="FKN95" s="18"/>
      <c r="FKO95" s="18"/>
      <c r="FKP95" s="18"/>
      <c r="FKQ95" s="18"/>
      <c r="FKR95" s="18"/>
      <c r="FKS95" s="18"/>
      <c r="FKT95" s="18"/>
      <c r="FKU95" s="18"/>
      <c r="FKV95" s="18"/>
      <c r="FKW95" s="18"/>
      <c r="FKX95" s="18"/>
      <c r="FKY95" s="18"/>
      <c r="FKZ95" s="18"/>
      <c r="FLA95" s="18"/>
      <c r="FLB95" s="18"/>
      <c r="FLC95" s="18"/>
      <c r="FLD95" s="18"/>
      <c r="FLE95" s="18"/>
      <c r="FLF95" s="18"/>
      <c r="FLG95" s="18"/>
      <c r="FLH95" s="18"/>
      <c r="FLI95" s="18"/>
      <c r="FLJ95" s="18"/>
      <c r="FLK95" s="18"/>
      <c r="FLL95" s="18"/>
      <c r="FLM95" s="18"/>
      <c r="FLN95" s="18"/>
      <c r="FLO95" s="18"/>
      <c r="FLP95" s="18"/>
      <c r="FLQ95" s="18"/>
      <c r="FLR95" s="18"/>
      <c r="FLS95" s="18"/>
      <c r="FLT95" s="18"/>
      <c r="FLU95" s="18"/>
      <c r="FLV95" s="18"/>
      <c r="FLW95" s="18"/>
      <c r="FLX95" s="18"/>
      <c r="FLY95" s="18"/>
      <c r="FLZ95" s="18"/>
      <c r="FMA95" s="18"/>
      <c r="FMB95" s="18"/>
      <c r="FMC95" s="18"/>
      <c r="FMD95" s="18"/>
      <c r="FME95" s="18"/>
      <c r="FMF95" s="18"/>
      <c r="FMG95" s="18"/>
      <c r="FMH95" s="18"/>
      <c r="FMI95" s="18"/>
      <c r="FMJ95" s="18"/>
      <c r="FMK95" s="18"/>
      <c r="FML95" s="18"/>
      <c r="FMM95" s="18"/>
      <c r="FMN95" s="18"/>
      <c r="FMO95" s="18"/>
      <c r="FMP95" s="18"/>
      <c r="FMQ95" s="18"/>
      <c r="FMR95" s="18"/>
      <c r="FMS95" s="18"/>
      <c r="FMT95" s="18"/>
      <c r="FMU95" s="18"/>
      <c r="FMV95" s="18"/>
      <c r="FMW95" s="18"/>
      <c r="FMX95" s="18"/>
      <c r="FMY95" s="18"/>
      <c r="FMZ95" s="18"/>
      <c r="FNA95" s="18"/>
      <c r="FNB95" s="18"/>
      <c r="FNC95" s="18"/>
      <c r="FND95" s="18"/>
      <c r="FNE95" s="18"/>
      <c r="FNF95" s="18"/>
      <c r="FNG95" s="18"/>
      <c r="FNH95" s="18"/>
      <c r="FNI95" s="18"/>
      <c r="FNJ95" s="18"/>
      <c r="FNK95" s="18"/>
      <c r="FNL95" s="18"/>
      <c r="FNM95" s="18"/>
      <c r="FNN95" s="18"/>
      <c r="FNO95" s="18"/>
      <c r="FNP95" s="18"/>
      <c r="FNQ95" s="18"/>
      <c r="FNR95" s="18"/>
      <c r="FNS95" s="18"/>
      <c r="FNT95" s="18"/>
      <c r="FNU95" s="18"/>
      <c r="FNV95" s="18"/>
      <c r="FNW95" s="18"/>
      <c r="FNX95" s="18"/>
      <c r="FNY95" s="18"/>
      <c r="FNZ95" s="18"/>
      <c r="FOA95" s="18"/>
      <c r="FOB95" s="18"/>
      <c r="FOC95" s="18"/>
      <c r="FOD95" s="18"/>
      <c r="FOE95" s="18"/>
      <c r="FOF95" s="18"/>
      <c r="FOG95" s="18"/>
      <c r="FOH95" s="18"/>
      <c r="FOI95" s="18"/>
      <c r="FOJ95" s="18"/>
      <c r="FOK95" s="18"/>
      <c r="FOL95" s="18"/>
      <c r="FOM95" s="18"/>
      <c r="FON95" s="18"/>
      <c r="FOO95" s="18"/>
      <c r="FOP95" s="18"/>
      <c r="FOQ95" s="18"/>
      <c r="FOR95" s="18"/>
      <c r="FOS95" s="18"/>
      <c r="FOT95" s="18"/>
      <c r="FOU95" s="18"/>
      <c r="FOV95" s="18"/>
      <c r="FOW95" s="18"/>
      <c r="FOX95" s="18"/>
      <c r="FOY95" s="18"/>
      <c r="FOZ95" s="18"/>
      <c r="FPA95" s="18"/>
      <c r="FPB95" s="18"/>
      <c r="FPC95" s="18"/>
      <c r="FPD95" s="18"/>
      <c r="FPE95" s="18"/>
      <c r="FPF95" s="18"/>
      <c r="FPG95" s="18"/>
      <c r="FPH95" s="18"/>
      <c r="FPI95" s="18"/>
      <c r="FPJ95" s="18"/>
      <c r="FPK95" s="18"/>
      <c r="FPL95" s="18"/>
      <c r="FPM95" s="18"/>
      <c r="FPN95" s="18"/>
      <c r="FPO95" s="18"/>
      <c r="FPP95" s="18"/>
      <c r="FPQ95" s="18"/>
      <c r="FPR95" s="18"/>
      <c r="FPS95" s="18"/>
      <c r="FPT95" s="18"/>
      <c r="FPU95" s="18"/>
      <c r="FPV95" s="18"/>
      <c r="FPW95" s="18"/>
      <c r="FPX95" s="18"/>
      <c r="FPY95" s="18"/>
      <c r="FPZ95" s="18"/>
      <c r="FQA95" s="18"/>
      <c r="FQB95" s="18"/>
      <c r="FQC95" s="18"/>
      <c r="FQD95" s="18"/>
      <c r="FQE95" s="18"/>
      <c r="FQF95" s="18"/>
      <c r="FQG95" s="18"/>
      <c r="FQH95" s="18"/>
      <c r="FQI95" s="18"/>
      <c r="FQJ95" s="18"/>
      <c r="FQK95" s="18"/>
      <c r="FQL95" s="18"/>
      <c r="FQM95" s="18"/>
      <c r="FQN95" s="18"/>
      <c r="FQO95" s="18"/>
      <c r="FQP95" s="18"/>
      <c r="FQQ95" s="18"/>
      <c r="FQR95" s="18"/>
      <c r="FQS95" s="18"/>
      <c r="FQT95" s="18"/>
      <c r="FQU95" s="18"/>
      <c r="FQV95" s="18"/>
      <c r="FQW95" s="18"/>
      <c r="FQX95" s="18"/>
      <c r="FQY95" s="18"/>
      <c r="FQZ95" s="18"/>
      <c r="FRA95" s="18"/>
      <c r="FRB95" s="18"/>
      <c r="FRC95" s="18"/>
      <c r="FRD95" s="18"/>
      <c r="FRE95" s="18"/>
      <c r="FRF95" s="18"/>
      <c r="FRG95" s="18"/>
      <c r="FRH95" s="18"/>
      <c r="FRI95" s="18"/>
      <c r="FRJ95" s="18"/>
      <c r="FRK95" s="18"/>
      <c r="FRL95" s="18"/>
      <c r="FRM95" s="18"/>
      <c r="FRN95" s="18"/>
      <c r="FRO95" s="18"/>
      <c r="FRP95" s="18"/>
      <c r="FRQ95" s="18"/>
      <c r="FRR95" s="18"/>
      <c r="FRS95" s="18"/>
      <c r="FRT95" s="18"/>
      <c r="FRU95" s="18"/>
      <c r="FRV95" s="18"/>
      <c r="FRW95" s="18"/>
      <c r="FRX95" s="18"/>
      <c r="FRY95" s="18"/>
      <c r="FRZ95" s="18"/>
      <c r="FSA95" s="18"/>
      <c r="FSB95" s="18"/>
      <c r="FSC95" s="18"/>
      <c r="FSD95" s="18"/>
      <c r="FSE95" s="18"/>
      <c r="FSF95" s="18"/>
      <c r="FSG95" s="18"/>
      <c r="FSH95" s="18"/>
      <c r="FSI95" s="18"/>
      <c r="FSJ95" s="18"/>
      <c r="FSK95" s="18"/>
      <c r="FSL95" s="18"/>
      <c r="FSM95" s="18"/>
      <c r="FSN95" s="18"/>
      <c r="FSO95" s="18"/>
      <c r="FSP95" s="18"/>
      <c r="FSQ95" s="18"/>
      <c r="FSR95" s="18"/>
      <c r="FSS95" s="18"/>
      <c r="FST95" s="18"/>
      <c r="FSU95" s="18"/>
      <c r="FSV95" s="18"/>
      <c r="FSW95" s="18"/>
      <c r="FSX95" s="18"/>
      <c r="FSY95" s="18"/>
      <c r="FSZ95" s="18"/>
      <c r="FTA95" s="18"/>
      <c r="FTB95" s="18"/>
      <c r="FTC95" s="18"/>
      <c r="FTD95" s="18"/>
      <c r="FTE95" s="18"/>
      <c r="FTF95" s="18"/>
      <c r="FTG95" s="18"/>
      <c r="FTH95" s="18"/>
      <c r="FTI95" s="18"/>
      <c r="FTJ95" s="18"/>
      <c r="FTK95" s="18"/>
      <c r="FTL95" s="18"/>
      <c r="FTM95" s="18"/>
      <c r="FTN95" s="18"/>
      <c r="FTO95" s="18"/>
      <c r="FTP95" s="18"/>
      <c r="FTQ95" s="18"/>
      <c r="FTR95" s="18"/>
      <c r="FTS95" s="18"/>
      <c r="FTT95" s="18"/>
      <c r="FTU95" s="18"/>
      <c r="FTV95" s="18"/>
      <c r="FTW95" s="18"/>
      <c r="FTX95" s="18"/>
      <c r="FTY95" s="18"/>
      <c r="FTZ95" s="18"/>
      <c r="FUA95" s="18"/>
      <c r="FUB95" s="18"/>
      <c r="FUC95" s="18"/>
      <c r="FUD95" s="18"/>
      <c r="FUE95" s="18"/>
      <c r="FUF95" s="18"/>
      <c r="FUG95" s="18"/>
      <c r="FUH95" s="18"/>
      <c r="FUI95" s="18"/>
      <c r="FUJ95" s="18"/>
      <c r="FUK95" s="18"/>
      <c r="FUL95" s="18"/>
      <c r="FUM95" s="18"/>
      <c r="FUN95" s="18"/>
      <c r="FUO95" s="18"/>
      <c r="FUP95" s="18"/>
      <c r="FUQ95" s="18"/>
      <c r="FUR95" s="18"/>
      <c r="FUS95" s="18"/>
      <c r="FUT95" s="18"/>
      <c r="FUU95" s="18"/>
      <c r="FUV95" s="18"/>
      <c r="FUW95" s="18"/>
      <c r="FUX95" s="18"/>
      <c r="FUY95" s="18"/>
      <c r="FUZ95" s="18"/>
      <c r="FVA95" s="18"/>
      <c r="FVB95" s="18"/>
      <c r="FVC95" s="18"/>
      <c r="FVD95" s="18"/>
      <c r="FVE95" s="18"/>
      <c r="FVF95" s="18"/>
      <c r="FVG95" s="18"/>
      <c r="FVH95" s="18"/>
      <c r="FVI95" s="18"/>
      <c r="FVJ95" s="18"/>
      <c r="FVK95" s="18"/>
      <c r="FVL95" s="18"/>
      <c r="FVM95" s="18"/>
      <c r="FVN95" s="18"/>
      <c r="FVO95" s="18"/>
      <c r="FVP95" s="18"/>
      <c r="FVQ95" s="18"/>
      <c r="FVR95" s="18"/>
      <c r="FVS95" s="18"/>
      <c r="FVT95" s="18"/>
      <c r="FVU95" s="18"/>
      <c r="FVV95" s="18"/>
      <c r="FVW95" s="18"/>
      <c r="FVX95" s="18"/>
      <c r="FVY95" s="18"/>
      <c r="FVZ95" s="18"/>
      <c r="FWA95" s="18"/>
      <c r="FWB95" s="18"/>
      <c r="FWC95" s="18"/>
      <c r="FWD95" s="18"/>
      <c r="FWE95" s="18"/>
      <c r="FWF95" s="18"/>
      <c r="FWG95" s="18"/>
      <c r="FWH95" s="18"/>
      <c r="FWI95" s="18"/>
      <c r="FWJ95" s="18"/>
      <c r="FWK95" s="18"/>
      <c r="FWL95" s="18"/>
      <c r="FWM95" s="18"/>
      <c r="FWN95" s="18"/>
      <c r="FWO95" s="18"/>
      <c r="FWP95" s="18"/>
      <c r="FWQ95" s="18"/>
      <c r="FWR95" s="18"/>
      <c r="FWS95" s="18"/>
      <c r="FWT95" s="18"/>
      <c r="FWU95" s="18"/>
      <c r="FWV95" s="18"/>
      <c r="FWW95" s="18"/>
      <c r="FWX95" s="18"/>
      <c r="FWY95" s="18"/>
      <c r="FWZ95" s="18"/>
      <c r="FXA95" s="18"/>
      <c r="FXB95" s="18"/>
      <c r="FXC95" s="18"/>
      <c r="FXD95" s="18"/>
      <c r="FXE95" s="18"/>
      <c r="FXF95" s="18"/>
      <c r="FXG95" s="18"/>
      <c r="FXH95" s="18"/>
      <c r="FXI95" s="18"/>
      <c r="FXJ95" s="18"/>
      <c r="FXK95" s="18"/>
      <c r="FXL95" s="18"/>
      <c r="FXM95" s="18"/>
      <c r="FXN95" s="18"/>
      <c r="FXO95" s="18"/>
      <c r="FXP95" s="18"/>
      <c r="FXQ95" s="18"/>
      <c r="FXR95" s="18"/>
      <c r="FXS95" s="18"/>
      <c r="FXT95" s="18"/>
      <c r="FXU95" s="18"/>
      <c r="FXV95" s="18"/>
      <c r="FXW95" s="18"/>
      <c r="FXX95" s="18"/>
      <c r="FXY95" s="18"/>
      <c r="FXZ95" s="18"/>
      <c r="FYA95" s="18"/>
      <c r="FYB95" s="18"/>
      <c r="FYC95" s="18"/>
      <c r="FYD95" s="18"/>
      <c r="FYE95" s="18"/>
      <c r="FYF95" s="18"/>
      <c r="FYG95" s="18"/>
      <c r="FYH95" s="18"/>
      <c r="FYI95" s="18"/>
      <c r="FYJ95" s="18"/>
      <c r="FYK95" s="18"/>
      <c r="FYL95" s="18"/>
      <c r="FYM95" s="18"/>
      <c r="FYN95" s="18"/>
      <c r="FYO95" s="18"/>
      <c r="FYP95" s="18"/>
      <c r="FYQ95" s="18"/>
      <c r="FYR95" s="18"/>
      <c r="FYS95" s="18"/>
      <c r="FYT95" s="18"/>
      <c r="FYU95" s="18"/>
      <c r="FYV95" s="18"/>
      <c r="FYW95" s="18"/>
      <c r="FYX95" s="18"/>
      <c r="FYY95" s="18"/>
      <c r="FYZ95" s="18"/>
      <c r="FZA95" s="18"/>
      <c r="FZB95" s="18"/>
      <c r="FZC95" s="18"/>
      <c r="FZD95" s="18"/>
      <c r="FZE95" s="18"/>
      <c r="FZF95" s="18"/>
      <c r="FZG95" s="18"/>
      <c r="FZH95" s="18"/>
      <c r="FZI95" s="18"/>
      <c r="FZJ95" s="18"/>
      <c r="FZK95" s="18"/>
      <c r="FZL95" s="18"/>
      <c r="FZM95" s="18"/>
      <c r="FZN95" s="18"/>
      <c r="FZO95" s="18"/>
      <c r="FZP95" s="18"/>
      <c r="FZQ95" s="18"/>
      <c r="FZR95" s="18"/>
      <c r="FZS95" s="18"/>
      <c r="FZT95" s="18"/>
      <c r="FZU95" s="18"/>
      <c r="FZV95" s="18"/>
      <c r="FZW95" s="18"/>
      <c r="FZX95" s="18"/>
      <c r="FZY95" s="18"/>
      <c r="FZZ95" s="18"/>
      <c r="GAA95" s="18"/>
      <c r="GAB95" s="18"/>
      <c r="GAC95" s="18"/>
      <c r="GAD95" s="18"/>
      <c r="GAE95" s="18"/>
      <c r="GAF95" s="18"/>
      <c r="GAG95" s="18"/>
      <c r="GAH95" s="18"/>
      <c r="GAI95" s="18"/>
      <c r="GAJ95" s="18"/>
      <c r="GAK95" s="18"/>
      <c r="GAL95" s="18"/>
      <c r="GAM95" s="18"/>
      <c r="GAN95" s="18"/>
      <c r="GAO95" s="18"/>
      <c r="GAP95" s="18"/>
      <c r="GAQ95" s="18"/>
      <c r="GAR95" s="18"/>
      <c r="GAS95" s="18"/>
      <c r="GAT95" s="18"/>
      <c r="GAU95" s="18"/>
      <c r="GAV95" s="18"/>
      <c r="GAW95" s="18"/>
      <c r="GAX95" s="18"/>
      <c r="GAY95" s="18"/>
      <c r="GAZ95" s="18"/>
      <c r="GBA95" s="18"/>
      <c r="GBB95" s="18"/>
      <c r="GBC95" s="18"/>
      <c r="GBD95" s="18"/>
      <c r="GBE95" s="18"/>
      <c r="GBF95" s="18"/>
      <c r="GBG95" s="18"/>
      <c r="GBH95" s="18"/>
      <c r="GBI95" s="18"/>
      <c r="GBJ95" s="18"/>
      <c r="GBK95" s="18"/>
      <c r="GBL95" s="18"/>
      <c r="GBM95" s="18"/>
      <c r="GBN95" s="18"/>
      <c r="GBO95" s="18"/>
      <c r="GBP95" s="18"/>
      <c r="GBQ95" s="18"/>
      <c r="GBR95" s="18"/>
      <c r="GBS95" s="18"/>
      <c r="GBT95" s="18"/>
      <c r="GBU95" s="18"/>
      <c r="GBV95" s="18"/>
      <c r="GBW95" s="18"/>
      <c r="GBX95" s="18"/>
      <c r="GBY95" s="18"/>
      <c r="GBZ95" s="18"/>
      <c r="GCA95" s="18"/>
      <c r="GCB95" s="18"/>
      <c r="GCC95" s="18"/>
      <c r="GCD95" s="18"/>
      <c r="GCE95" s="18"/>
      <c r="GCF95" s="18"/>
      <c r="GCG95" s="18"/>
      <c r="GCH95" s="18"/>
      <c r="GCI95" s="18"/>
      <c r="GCJ95" s="18"/>
      <c r="GCK95" s="18"/>
      <c r="GCL95" s="18"/>
      <c r="GCM95" s="18"/>
      <c r="GCN95" s="18"/>
      <c r="GCO95" s="18"/>
      <c r="GCP95" s="18"/>
      <c r="GCQ95" s="18"/>
      <c r="GCR95" s="18"/>
      <c r="GCS95" s="18"/>
      <c r="GCT95" s="18"/>
      <c r="GCU95" s="18"/>
      <c r="GCV95" s="18"/>
      <c r="GCW95" s="18"/>
      <c r="GCX95" s="18"/>
      <c r="GCY95" s="18"/>
      <c r="GCZ95" s="18"/>
      <c r="GDA95" s="18"/>
      <c r="GDB95" s="18"/>
      <c r="GDC95" s="18"/>
      <c r="GDD95" s="18"/>
      <c r="GDE95" s="18"/>
      <c r="GDF95" s="18"/>
      <c r="GDG95" s="18"/>
      <c r="GDH95" s="18"/>
      <c r="GDI95" s="18"/>
      <c r="GDJ95" s="18"/>
      <c r="GDK95" s="18"/>
      <c r="GDL95" s="18"/>
      <c r="GDM95" s="18"/>
      <c r="GDN95" s="18"/>
      <c r="GDO95" s="18"/>
      <c r="GDP95" s="18"/>
      <c r="GDQ95" s="18"/>
      <c r="GDR95" s="18"/>
      <c r="GDS95" s="18"/>
      <c r="GDT95" s="18"/>
      <c r="GDU95" s="18"/>
      <c r="GDV95" s="18"/>
      <c r="GDW95" s="18"/>
      <c r="GDX95" s="18"/>
      <c r="GDY95" s="18"/>
      <c r="GDZ95" s="18"/>
      <c r="GEA95" s="18"/>
      <c r="GEB95" s="18"/>
      <c r="GEC95" s="18"/>
      <c r="GED95" s="18"/>
      <c r="GEE95" s="18"/>
      <c r="GEF95" s="18"/>
      <c r="GEG95" s="18"/>
      <c r="GEH95" s="18"/>
      <c r="GEI95" s="18"/>
      <c r="GEJ95" s="18"/>
      <c r="GEK95" s="18"/>
      <c r="GEL95" s="18"/>
      <c r="GEM95" s="18"/>
      <c r="GEN95" s="18"/>
      <c r="GEO95" s="18"/>
      <c r="GEP95" s="18"/>
      <c r="GEQ95" s="18"/>
      <c r="GER95" s="18"/>
      <c r="GES95" s="18"/>
      <c r="GET95" s="18"/>
      <c r="GEU95" s="18"/>
      <c r="GEV95" s="18"/>
      <c r="GEW95" s="18"/>
      <c r="GEX95" s="18"/>
      <c r="GEY95" s="18"/>
      <c r="GEZ95" s="18"/>
      <c r="GFA95" s="18"/>
      <c r="GFB95" s="18"/>
      <c r="GFC95" s="18"/>
      <c r="GFD95" s="18"/>
      <c r="GFE95" s="18"/>
      <c r="GFF95" s="18"/>
      <c r="GFG95" s="18"/>
      <c r="GFH95" s="18"/>
      <c r="GFI95" s="18"/>
      <c r="GFJ95" s="18"/>
      <c r="GFK95" s="18"/>
      <c r="GFL95" s="18"/>
      <c r="GFM95" s="18"/>
      <c r="GFN95" s="18"/>
      <c r="GFO95" s="18"/>
      <c r="GFP95" s="18"/>
      <c r="GFQ95" s="18"/>
      <c r="GFR95" s="18"/>
      <c r="GFS95" s="18"/>
      <c r="GFT95" s="18"/>
      <c r="GFU95" s="18"/>
      <c r="GFV95" s="18"/>
      <c r="GFW95" s="18"/>
      <c r="GFX95" s="18"/>
      <c r="GFY95" s="18"/>
      <c r="GFZ95" s="18"/>
      <c r="GGA95" s="18"/>
      <c r="GGB95" s="18"/>
      <c r="GGC95" s="18"/>
      <c r="GGD95" s="18"/>
      <c r="GGE95" s="18"/>
      <c r="GGF95" s="18"/>
      <c r="GGG95" s="18"/>
      <c r="GGH95" s="18"/>
      <c r="GGI95" s="18"/>
      <c r="GGJ95" s="18"/>
      <c r="GGK95" s="18"/>
      <c r="GGL95" s="18"/>
      <c r="GGM95" s="18"/>
      <c r="GGN95" s="18"/>
      <c r="GGO95" s="18"/>
      <c r="GGP95" s="18"/>
      <c r="GGQ95" s="18"/>
      <c r="GGR95" s="18"/>
      <c r="GGS95" s="18"/>
      <c r="GGT95" s="18"/>
      <c r="GGU95" s="18"/>
      <c r="GGV95" s="18"/>
      <c r="GGW95" s="18"/>
      <c r="GGX95" s="18"/>
      <c r="GGY95" s="18"/>
      <c r="GGZ95" s="18"/>
      <c r="GHA95" s="18"/>
      <c r="GHB95" s="18"/>
      <c r="GHC95" s="18"/>
      <c r="GHD95" s="18"/>
      <c r="GHE95" s="18"/>
      <c r="GHF95" s="18"/>
      <c r="GHG95" s="18"/>
      <c r="GHH95" s="18"/>
      <c r="GHI95" s="18"/>
      <c r="GHJ95" s="18"/>
      <c r="GHK95" s="18"/>
      <c r="GHL95" s="18"/>
      <c r="GHM95" s="18"/>
      <c r="GHN95" s="18"/>
      <c r="GHO95" s="18"/>
      <c r="GHP95" s="18"/>
      <c r="GHQ95" s="18"/>
      <c r="GHR95" s="18"/>
      <c r="GHS95" s="18"/>
      <c r="GHT95" s="18"/>
      <c r="GHU95" s="18"/>
      <c r="GHV95" s="18"/>
      <c r="GHW95" s="18"/>
      <c r="GHX95" s="18"/>
      <c r="GHY95" s="18"/>
      <c r="GHZ95" s="18"/>
      <c r="GIA95" s="18"/>
      <c r="GIB95" s="18"/>
      <c r="GIC95" s="18"/>
      <c r="GID95" s="18"/>
      <c r="GIE95" s="18"/>
      <c r="GIF95" s="18"/>
      <c r="GIG95" s="18"/>
      <c r="GIH95" s="18"/>
      <c r="GII95" s="18"/>
      <c r="GIJ95" s="18"/>
      <c r="GIK95" s="18"/>
      <c r="GIL95" s="18"/>
      <c r="GIM95" s="18"/>
      <c r="GIN95" s="18"/>
      <c r="GIO95" s="18"/>
      <c r="GIP95" s="18"/>
      <c r="GIQ95" s="18"/>
      <c r="GIR95" s="18"/>
      <c r="GIS95" s="18"/>
      <c r="GIT95" s="18"/>
      <c r="GIU95" s="18"/>
      <c r="GIV95" s="18"/>
      <c r="GIW95" s="18"/>
      <c r="GIX95" s="18"/>
      <c r="GIY95" s="18"/>
      <c r="GIZ95" s="18"/>
      <c r="GJA95" s="18"/>
      <c r="GJB95" s="18"/>
      <c r="GJC95" s="18"/>
      <c r="GJD95" s="18"/>
      <c r="GJE95" s="18"/>
      <c r="GJF95" s="18"/>
      <c r="GJG95" s="18"/>
      <c r="GJH95" s="18"/>
      <c r="GJI95" s="18"/>
      <c r="GJJ95" s="18"/>
      <c r="GJK95" s="18"/>
      <c r="GJL95" s="18"/>
      <c r="GJM95" s="18"/>
      <c r="GJN95" s="18"/>
      <c r="GJO95" s="18"/>
      <c r="GJP95" s="18"/>
      <c r="GJQ95" s="18"/>
      <c r="GJR95" s="18"/>
      <c r="GJS95" s="18"/>
      <c r="GJT95" s="18"/>
      <c r="GJU95" s="18"/>
      <c r="GJV95" s="18"/>
      <c r="GJW95" s="18"/>
      <c r="GJX95" s="18"/>
      <c r="GJY95" s="18"/>
      <c r="GJZ95" s="18"/>
      <c r="GKA95" s="18"/>
      <c r="GKB95" s="18"/>
      <c r="GKC95" s="18"/>
      <c r="GKD95" s="18"/>
      <c r="GKE95" s="18"/>
      <c r="GKF95" s="18"/>
      <c r="GKG95" s="18"/>
      <c r="GKH95" s="18"/>
      <c r="GKI95" s="18"/>
      <c r="GKJ95" s="18"/>
      <c r="GKK95" s="18"/>
      <c r="GKL95" s="18"/>
      <c r="GKM95" s="18"/>
      <c r="GKN95" s="18"/>
      <c r="GKO95" s="18"/>
      <c r="GKP95" s="18"/>
      <c r="GKQ95" s="18"/>
      <c r="GKR95" s="18"/>
      <c r="GKS95" s="18"/>
      <c r="GKT95" s="18"/>
      <c r="GKU95" s="18"/>
      <c r="GKV95" s="18"/>
      <c r="GKW95" s="18"/>
      <c r="GKX95" s="18"/>
      <c r="GKY95" s="18"/>
      <c r="GKZ95" s="18"/>
      <c r="GLA95" s="18"/>
      <c r="GLB95" s="18"/>
      <c r="GLC95" s="18"/>
      <c r="GLD95" s="18"/>
      <c r="GLE95" s="18"/>
      <c r="GLF95" s="18"/>
      <c r="GLG95" s="18"/>
      <c r="GLH95" s="18"/>
      <c r="GLI95" s="18"/>
      <c r="GLJ95" s="18"/>
      <c r="GLK95" s="18"/>
      <c r="GLL95" s="18"/>
      <c r="GLM95" s="18"/>
      <c r="GLN95" s="18"/>
      <c r="GLO95" s="18"/>
      <c r="GLP95" s="18"/>
      <c r="GLQ95" s="18"/>
      <c r="GLR95" s="18"/>
      <c r="GLS95" s="18"/>
      <c r="GLT95" s="18"/>
      <c r="GLU95" s="18"/>
      <c r="GLV95" s="18"/>
      <c r="GLW95" s="18"/>
      <c r="GLX95" s="18"/>
      <c r="GLY95" s="18"/>
      <c r="GLZ95" s="18"/>
      <c r="GMA95" s="18"/>
      <c r="GMB95" s="18"/>
      <c r="GMC95" s="18"/>
      <c r="GMD95" s="18"/>
      <c r="GME95" s="18"/>
      <c r="GMF95" s="18"/>
      <c r="GMG95" s="18"/>
      <c r="GMH95" s="18"/>
      <c r="GMI95" s="18"/>
      <c r="GMJ95" s="18"/>
      <c r="GMK95" s="18"/>
      <c r="GML95" s="18"/>
      <c r="GMM95" s="18"/>
      <c r="GMN95" s="18"/>
      <c r="GMO95" s="18"/>
      <c r="GMP95" s="18"/>
      <c r="GMQ95" s="18"/>
      <c r="GMR95" s="18"/>
      <c r="GMS95" s="18"/>
      <c r="GMT95" s="18"/>
      <c r="GMU95" s="18"/>
      <c r="GMV95" s="18"/>
      <c r="GMW95" s="18"/>
      <c r="GMX95" s="18"/>
      <c r="GMY95" s="18"/>
      <c r="GMZ95" s="18"/>
      <c r="GNA95" s="18"/>
      <c r="GNB95" s="18"/>
      <c r="GNC95" s="18"/>
      <c r="GND95" s="18"/>
      <c r="GNE95" s="18"/>
      <c r="GNF95" s="18"/>
      <c r="GNG95" s="18"/>
      <c r="GNH95" s="18"/>
      <c r="GNI95" s="18"/>
      <c r="GNJ95" s="18"/>
      <c r="GNK95" s="18"/>
      <c r="GNL95" s="18"/>
      <c r="GNM95" s="18"/>
      <c r="GNN95" s="18"/>
      <c r="GNO95" s="18"/>
      <c r="GNP95" s="18"/>
      <c r="GNQ95" s="18"/>
      <c r="GNR95" s="18"/>
      <c r="GNS95" s="18"/>
      <c r="GNT95" s="18"/>
      <c r="GNU95" s="18"/>
      <c r="GNV95" s="18"/>
      <c r="GNW95" s="18"/>
      <c r="GNX95" s="18"/>
      <c r="GNY95" s="18"/>
      <c r="GNZ95" s="18"/>
      <c r="GOA95" s="18"/>
      <c r="GOB95" s="18"/>
      <c r="GOC95" s="18"/>
      <c r="GOD95" s="18"/>
      <c r="GOE95" s="18"/>
      <c r="GOF95" s="18"/>
      <c r="GOG95" s="18"/>
      <c r="GOH95" s="18"/>
      <c r="GOI95" s="18"/>
      <c r="GOJ95" s="18"/>
      <c r="GOK95" s="18"/>
      <c r="GOL95" s="18"/>
      <c r="GOM95" s="18"/>
      <c r="GON95" s="18"/>
      <c r="GOO95" s="18"/>
      <c r="GOP95" s="18"/>
      <c r="GOQ95" s="18"/>
      <c r="GOR95" s="18"/>
      <c r="GOS95" s="18"/>
      <c r="GOT95" s="18"/>
      <c r="GOU95" s="18"/>
      <c r="GOV95" s="18"/>
      <c r="GOW95" s="18"/>
      <c r="GOX95" s="18"/>
      <c r="GOY95" s="18"/>
      <c r="GOZ95" s="18"/>
      <c r="GPA95" s="18"/>
      <c r="GPB95" s="18"/>
      <c r="GPC95" s="18"/>
      <c r="GPD95" s="18"/>
      <c r="GPE95" s="18"/>
      <c r="GPF95" s="18"/>
      <c r="GPG95" s="18"/>
      <c r="GPH95" s="18"/>
      <c r="GPI95" s="18"/>
      <c r="GPJ95" s="18"/>
      <c r="GPK95" s="18"/>
      <c r="GPL95" s="18"/>
      <c r="GPM95" s="18"/>
      <c r="GPN95" s="18"/>
      <c r="GPO95" s="18"/>
      <c r="GPP95" s="18"/>
      <c r="GPQ95" s="18"/>
      <c r="GPR95" s="18"/>
      <c r="GPS95" s="18"/>
      <c r="GPT95" s="18"/>
      <c r="GPU95" s="18"/>
      <c r="GPV95" s="18"/>
      <c r="GPW95" s="18"/>
      <c r="GPX95" s="18"/>
      <c r="GPY95" s="18"/>
      <c r="GPZ95" s="18"/>
      <c r="GQA95" s="18"/>
      <c r="GQB95" s="18"/>
      <c r="GQC95" s="18"/>
      <c r="GQD95" s="18"/>
      <c r="GQE95" s="18"/>
      <c r="GQF95" s="18"/>
      <c r="GQG95" s="18"/>
      <c r="GQH95" s="18"/>
      <c r="GQI95" s="18"/>
      <c r="GQJ95" s="18"/>
      <c r="GQK95" s="18"/>
      <c r="GQL95" s="18"/>
      <c r="GQM95" s="18"/>
      <c r="GQN95" s="18"/>
      <c r="GQO95" s="18"/>
      <c r="GQP95" s="18"/>
      <c r="GQQ95" s="18"/>
      <c r="GQR95" s="18"/>
      <c r="GQS95" s="18"/>
      <c r="GQT95" s="18"/>
      <c r="GQU95" s="18"/>
      <c r="GQV95" s="18"/>
      <c r="GQW95" s="18"/>
      <c r="GQX95" s="18"/>
      <c r="GQY95" s="18"/>
      <c r="GQZ95" s="18"/>
      <c r="GRA95" s="18"/>
      <c r="GRB95" s="18"/>
      <c r="GRC95" s="18"/>
      <c r="GRD95" s="18"/>
      <c r="GRE95" s="18"/>
      <c r="GRF95" s="18"/>
      <c r="GRG95" s="18"/>
      <c r="GRH95" s="18"/>
      <c r="GRI95" s="18"/>
      <c r="GRJ95" s="18"/>
      <c r="GRK95" s="18"/>
      <c r="GRL95" s="18"/>
      <c r="GRM95" s="18"/>
      <c r="GRN95" s="18"/>
      <c r="GRO95" s="18"/>
      <c r="GRP95" s="18"/>
      <c r="GRQ95" s="18"/>
      <c r="GRR95" s="18"/>
      <c r="GRS95" s="18"/>
      <c r="GRT95" s="18"/>
      <c r="GRU95" s="18"/>
      <c r="GRV95" s="18"/>
      <c r="GRW95" s="18"/>
      <c r="GRX95" s="18"/>
      <c r="GRY95" s="18"/>
      <c r="GRZ95" s="18"/>
      <c r="GSA95" s="18"/>
      <c r="GSB95" s="18"/>
      <c r="GSC95" s="18"/>
      <c r="GSD95" s="18"/>
      <c r="GSE95" s="18"/>
      <c r="GSF95" s="18"/>
      <c r="GSG95" s="18"/>
      <c r="GSH95" s="18"/>
      <c r="GSI95" s="18"/>
      <c r="GSJ95" s="18"/>
      <c r="GSK95" s="18"/>
      <c r="GSL95" s="18"/>
      <c r="GSM95" s="18"/>
      <c r="GSN95" s="18"/>
      <c r="GSO95" s="18"/>
      <c r="GSP95" s="18"/>
      <c r="GSQ95" s="18"/>
      <c r="GSR95" s="18"/>
      <c r="GSS95" s="18"/>
      <c r="GST95" s="18"/>
      <c r="GSU95" s="18"/>
      <c r="GSV95" s="18"/>
      <c r="GSW95" s="18"/>
      <c r="GSX95" s="18"/>
      <c r="GSY95" s="18"/>
      <c r="GSZ95" s="18"/>
      <c r="GTA95" s="18"/>
      <c r="GTB95" s="18"/>
      <c r="GTC95" s="18"/>
      <c r="GTD95" s="18"/>
      <c r="GTE95" s="18"/>
      <c r="GTF95" s="18"/>
      <c r="GTG95" s="18"/>
      <c r="GTH95" s="18"/>
      <c r="GTI95" s="18"/>
      <c r="GTJ95" s="18"/>
      <c r="GTK95" s="18"/>
      <c r="GTL95" s="18"/>
      <c r="GTM95" s="18"/>
      <c r="GTN95" s="18"/>
      <c r="GTO95" s="18"/>
      <c r="GTP95" s="18"/>
      <c r="GTQ95" s="18"/>
      <c r="GTR95" s="18"/>
      <c r="GTS95" s="18"/>
      <c r="GTT95" s="18"/>
      <c r="GTU95" s="18"/>
      <c r="GTV95" s="18"/>
      <c r="GTW95" s="18"/>
      <c r="GTX95" s="18"/>
      <c r="GTY95" s="18"/>
      <c r="GTZ95" s="18"/>
      <c r="GUA95" s="18"/>
      <c r="GUB95" s="18"/>
      <c r="GUC95" s="18"/>
      <c r="GUD95" s="18"/>
      <c r="GUE95" s="18"/>
      <c r="GUF95" s="18"/>
      <c r="GUG95" s="18"/>
      <c r="GUH95" s="18"/>
      <c r="GUI95" s="18"/>
      <c r="GUJ95" s="18"/>
      <c r="GUK95" s="18"/>
      <c r="GUL95" s="18"/>
      <c r="GUM95" s="18"/>
      <c r="GUN95" s="18"/>
      <c r="GUO95" s="18"/>
      <c r="GUP95" s="18"/>
      <c r="GUQ95" s="18"/>
      <c r="GUR95" s="18"/>
      <c r="GUS95" s="18"/>
      <c r="GUT95" s="18"/>
      <c r="GUU95" s="18"/>
      <c r="GUV95" s="18"/>
      <c r="GUW95" s="18"/>
      <c r="GUX95" s="18"/>
      <c r="GUY95" s="18"/>
      <c r="GUZ95" s="18"/>
      <c r="GVA95" s="18"/>
      <c r="GVB95" s="18"/>
      <c r="GVC95" s="18"/>
      <c r="GVD95" s="18"/>
      <c r="GVE95" s="18"/>
      <c r="GVF95" s="18"/>
      <c r="GVG95" s="18"/>
      <c r="GVH95" s="18"/>
      <c r="GVI95" s="18"/>
      <c r="GVJ95" s="18"/>
      <c r="GVK95" s="18"/>
      <c r="GVL95" s="18"/>
      <c r="GVM95" s="18"/>
      <c r="GVN95" s="18"/>
      <c r="GVO95" s="18"/>
      <c r="GVP95" s="18"/>
      <c r="GVQ95" s="18"/>
      <c r="GVR95" s="18"/>
      <c r="GVS95" s="18"/>
      <c r="GVT95" s="18"/>
      <c r="GVU95" s="18"/>
      <c r="GVV95" s="18"/>
      <c r="GVW95" s="18"/>
      <c r="GVX95" s="18"/>
      <c r="GVY95" s="18"/>
      <c r="GVZ95" s="18"/>
      <c r="GWA95" s="18"/>
      <c r="GWB95" s="18"/>
      <c r="GWC95" s="18"/>
      <c r="GWD95" s="18"/>
      <c r="GWE95" s="18"/>
      <c r="GWF95" s="18"/>
      <c r="GWG95" s="18"/>
      <c r="GWH95" s="18"/>
      <c r="GWI95" s="18"/>
      <c r="GWJ95" s="18"/>
      <c r="GWK95" s="18"/>
      <c r="GWL95" s="18"/>
      <c r="GWM95" s="18"/>
      <c r="GWN95" s="18"/>
      <c r="GWO95" s="18"/>
      <c r="GWP95" s="18"/>
      <c r="GWQ95" s="18"/>
      <c r="GWR95" s="18"/>
      <c r="GWS95" s="18"/>
      <c r="GWT95" s="18"/>
      <c r="GWU95" s="18"/>
      <c r="GWV95" s="18"/>
      <c r="GWW95" s="18"/>
      <c r="GWX95" s="18"/>
      <c r="GWY95" s="18"/>
      <c r="GWZ95" s="18"/>
      <c r="GXA95" s="18"/>
      <c r="GXB95" s="18"/>
      <c r="GXC95" s="18"/>
      <c r="GXD95" s="18"/>
      <c r="GXE95" s="18"/>
      <c r="GXF95" s="18"/>
      <c r="GXG95" s="18"/>
      <c r="GXH95" s="18"/>
      <c r="GXI95" s="18"/>
      <c r="GXJ95" s="18"/>
      <c r="GXK95" s="18"/>
      <c r="GXL95" s="18"/>
      <c r="GXM95" s="18"/>
      <c r="GXN95" s="18"/>
      <c r="GXO95" s="18"/>
      <c r="GXP95" s="18"/>
      <c r="GXQ95" s="18"/>
      <c r="GXR95" s="18"/>
      <c r="GXS95" s="18"/>
      <c r="GXT95" s="18"/>
      <c r="GXU95" s="18"/>
      <c r="GXV95" s="18"/>
      <c r="GXW95" s="18"/>
      <c r="GXX95" s="18"/>
      <c r="GXY95" s="18"/>
      <c r="GXZ95" s="18"/>
      <c r="GYA95" s="18"/>
      <c r="GYB95" s="18"/>
      <c r="GYC95" s="18"/>
      <c r="GYD95" s="18"/>
      <c r="GYE95" s="18"/>
      <c r="GYF95" s="18"/>
      <c r="GYG95" s="18"/>
      <c r="GYH95" s="18"/>
      <c r="GYI95" s="18"/>
      <c r="GYJ95" s="18"/>
      <c r="GYK95" s="18"/>
      <c r="GYL95" s="18"/>
      <c r="GYM95" s="18"/>
      <c r="GYN95" s="18"/>
      <c r="GYO95" s="18"/>
      <c r="GYP95" s="18"/>
      <c r="GYQ95" s="18"/>
      <c r="GYR95" s="18"/>
      <c r="GYS95" s="18"/>
      <c r="GYT95" s="18"/>
      <c r="GYU95" s="18"/>
      <c r="GYV95" s="18"/>
      <c r="GYW95" s="18"/>
      <c r="GYX95" s="18"/>
      <c r="GYY95" s="18"/>
      <c r="GYZ95" s="18"/>
      <c r="GZA95" s="18"/>
      <c r="GZB95" s="18"/>
      <c r="GZC95" s="18"/>
      <c r="GZD95" s="18"/>
      <c r="GZE95" s="18"/>
      <c r="GZF95" s="18"/>
      <c r="GZG95" s="18"/>
      <c r="GZH95" s="18"/>
      <c r="GZI95" s="18"/>
      <c r="GZJ95" s="18"/>
      <c r="GZK95" s="18"/>
      <c r="GZL95" s="18"/>
      <c r="GZM95" s="18"/>
      <c r="GZN95" s="18"/>
      <c r="GZO95" s="18"/>
      <c r="GZP95" s="18"/>
      <c r="GZQ95" s="18"/>
      <c r="GZR95" s="18"/>
      <c r="GZS95" s="18"/>
      <c r="GZT95" s="18"/>
      <c r="GZU95" s="18"/>
      <c r="GZV95" s="18"/>
      <c r="GZW95" s="18"/>
      <c r="GZX95" s="18"/>
      <c r="GZY95" s="18"/>
      <c r="GZZ95" s="18"/>
      <c r="HAA95" s="18"/>
      <c r="HAB95" s="18"/>
      <c r="HAC95" s="18"/>
      <c r="HAD95" s="18"/>
      <c r="HAE95" s="18"/>
      <c r="HAF95" s="18"/>
      <c r="HAG95" s="18"/>
      <c r="HAH95" s="18"/>
      <c r="HAI95" s="18"/>
      <c r="HAJ95" s="18"/>
      <c r="HAK95" s="18"/>
      <c r="HAL95" s="18"/>
      <c r="HAM95" s="18"/>
      <c r="HAN95" s="18"/>
      <c r="HAO95" s="18"/>
      <c r="HAP95" s="18"/>
      <c r="HAQ95" s="18"/>
      <c r="HAR95" s="18"/>
      <c r="HAS95" s="18"/>
      <c r="HAT95" s="18"/>
      <c r="HAU95" s="18"/>
      <c r="HAV95" s="18"/>
      <c r="HAW95" s="18"/>
      <c r="HAX95" s="18"/>
      <c r="HAY95" s="18"/>
      <c r="HAZ95" s="18"/>
      <c r="HBA95" s="18"/>
      <c r="HBB95" s="18"/>
      <c r="HBC95" s="18"/>
      <c r="HBD95" s="18"/>
      <c r="HBE95" s="18"/>
      <c r="HBF95" s="18"/>
      <c r="HBG95" s="18"/>
      <c r="HBH95" s="18"/>
      <c r="HBI95" s="18"/>
      <c r="HBJ95" s="18"/>
      <c r="HBK95" s="18"/>
      <c r="HBL95" s="18"/>
      <c r="HBM95" s="18"/>
      <c r="HBN95" s="18"/>
      <c r="HBO95" s="18"/>
      <c r="HBP95" s="18"/>
      <c r="HBQ95" s="18"/>
      <c r="HBR95" s="18"/>
      <c r="HBS95" s="18"/>
      <c r="HBT95" s="18"/>
      <c r="HBU95" s="18"/>
      <c r="HBV95" s="18"/>
      <c r="HBW95" s="18"/>
      <c r="HBX95" s="18"/>
      <c r="HBY95" s="18"/>
      <c r="HBZ95" s="18"/>
      <c r="HCA95" s="18"/>
      <c r="HCB95" s="18"/>
      <c r="HCC95" s="18"/>
      <c r="HCD95" s="18"/>
      <c r="HCE95" s="18"/>
      <c r="HCF95" s="18"/>
      <c r="HCG95" s="18"/>
      <c r="HCH95" s="18"/>
      <c r="HCI95" s="18"/>
      <c r="HCJ95" s="18"/>
      <c r="HCK95" s="18"/>
      <c r="HCL95" s="18"/>
      <c r="HCM95" s="18"/>
      <c r="HCN95" s="18"/>
      <c r="HCO95" s="18"/>
      <c r="HCP95" s="18"/>
      <c r="HCQ95" s="18"/>
      <c r="HCR95" s="18"/>
      <c r="HCS95" s="18"/>
      <c r="HCT95" s="18"/>
      <c r="HCU95" s="18"/>
      <c r="HCV95" s="18"/>
      <c r="HCW95" s="18"/>
      <c r="HCX95" s="18"/>
      <c r="HCY95" s="18"/>
      <c r="HCZ95" s="18"/>
      <c r="HDA95" s="18"/>
      <c r="HDB95" s="18"/>
      <c r="HDC95" s="18"/>
      <c r="HDD95" s="18"/>
      <c r="HDE95" s="18"/>
      <c r="HDF95" s="18"/>
      <c r="HDG95" s="18"/>
      <c r="HDH95" s="18"/>
      <c r="HDI95" s="18"/>
      <c r="HDJ95" s="18"/>
      <c r="HDK95" s="18"/>
      <c r="HDL95" s="18"/>
      <c r="HDM95" s="18"/>
      <c r="HDN95" s="18"/>
      <c r="HDO95" s="18"/>
      <c r="HDP95" s="18"/>
      <c r="HDQ95" s="18"/>
      <c r="HDR95" s="18"/>
      <c r="HDS95" s="18"/>
      <c r="HDT95" s="18"/>
      <c r="HDU95" s="18"/>
      <c r="HDV95" s="18"/>
      <c r="HDW95" s="18"/>
      <c r="HDX95" s="18"/>
      <c r="HDY95" s="18"/>
      <c r="HDZ95" s="18"/>
      <c r="HEA95" s="18"/>
      <c r="HEB95" s="18"/>
      <c r="HEC95" s="18"/>
      <c r="HED95" s="18"/>
      <c r="HEE95" s="18"/>
      <c r="HEF95" s="18"/>
      <c r="HEG95" s="18"/>
      <c r="HEH95" s="18"/>
      <c r="HEI95" s="18"/>
      <c r="HEJ95" s="18"/>
      <c r="HEK95" s="18"/>
      <c r="HEL95" s="18"/>
      <c r="HEM95" s="18"/>
      <c r="HEN95" s="18"/>
      <c r="HEO95" s="18"/>
      <c r="HEP95" s="18"/>
      <c r="HEQ95" s="18"/>
      <c r="HER95" s="18"/>
      <c r="HES95" s="18"/>
      <c r="HET95" s="18"/>
      <c r="HEU95" s="18"/>
      <c r="HEV95" s="18"/>
      <c r="HEW95" s="18"/>
      <c r="HEX95" s="18"/>
      <c r="HEY95" s="18"/>
      <c r="HEZ95" s="18"/>
      <c r="HFA95" s="18"/>
      <c r="HFB95" s="18"/>
      <c r="HFC95" s="18"/>
      <c r="HFD95" s="18"/>
      <c r="HFE95" s="18"/>
      <c r="HFF95" s="18"/>
      <c r="HFG95" s="18"/>
      <c r="HFH95" s="18"/>
      <c r="HFI95" s="18"/>
      <c r="HFJ95" s="18"/>
      <c r="HFK95" s="18"/>
      <c r="HFL95" s="18"/>
      <c r="HFM95" s="18"/>
      <c r="HFN95" s="18"/>
      <c r="HFO95" s="18"/>
      <c r="HFP95" s="18"/>
      <c r="HFQ95" s="18"/>
      <c r="HFR95" s="18"/>
      <c r="HFS95" s="18"/>
      <c r="HFT95" s="18"/>
      <c r="HFU95" s="18"/>
      <c r="HFV95" s="18"/>
      <c r="HFW95" s="18"/>
      <c r="HFX95" s="18"/>
      <c r="HFY95" s="18"/>
      <c r="HFZ95" s="18"/>
      <c r="HGA95" s="18"/>
      <c r="HGB95" s="18"/>
      <c r="HGC95" s="18"/>
      <c r="HGD95" s="18"/>
      <c r="HGE95" s="18"/>
      <c r="HGF95" s="18"/>
      <c r="HGG95" s="18"/>
      <c r="HGH95" s="18"/>
      <c r="HGI95" s="18"/>
      <c r="HGJ95" s="18"/>
      <c r="HGK95" s="18"/>
      <c r="HGL95" s="18"/>
      <c r="HGM95" s="18"/>
      <c r="HGN95" s="18"/>
      <c r="HGO95" s="18"/>
      <c r="HGP95" s="18"/>
      <c r="HGQ95" s="18"/>
      <c r="HGR95" s="18"/>
      <c r="HGS95" s="18"/>
      <c r="HGT95" s="18"/>
      <c r="HGU95" s="18"/>
      <c r="HGV95" s="18"/>
      <c r="HGW95" s="18"/>
      <c r="HGX95" s="18"/>
      <c r="HGY95" s="18"/>
      <c r="HGZ95" s="18"/>
      <c r="HHA95" s="18"/>
      <c r="HHB95" s="18"/>
      <c r="HHC95" s="18"/>
      <c r="HHD95" s="18"/>
      <c r="HHE95" s="18"/>
      <c r="HHF95" s="18"/>
      <c r="HHG95" s="18"/>
      <c r="HHH95" s="18"/>
      <c r="HHI95" s="18"/>
      <c r="HHJ95" s="18"/>
      <c r="HHK95" s="18"/>
      <c r="HHL95" s="18"/>
      <c r="HHM95" s="18"/>
      <c r="HHN95" s="18"/>
      <c r="HHO95" s="18"/>
      <c r="HHP95" s="18"/>
      <c r="HHQ95" s="18"/>
      <c r="HHR95" s="18"/>
      <c r="HHS95" s="18"/>
      <c r="HHT95" s="18"/>
      <c r="HHU95" s="18"/>
      <c r="HHV95" s="18"/>
      <c r="HHW95" s="18"/>
      <c r="HHX95" s="18"/>
      <c r="HHY95" s="18"/>
      <c r="HHZ95" s="18"/>
      <c r="HIA95" s="18"/>
      <c r="HIB95" s="18"/>
      <c r="HIC95" s="18"/>
      <c r="HID95" s="18"/>
      <c r="HIE95" s="18"/>
      <c r="HIF95" s="18"/>
      <c r="HIG95" s="18"/>
      <c r="HIH95" s="18"/>
      <c r="HII95" s="18"/>
      <c r="HIJ95" s="18"/>
      <c r="HIK95" s="18"/>
      <c r="HIL95" s="18"/>
      <c r="HIM95" s="18"/>
      <c r="HIN95" s="18"/>
      <c r="HIO95" s="18"/>
      <c r="HIP95" s="18"/>
      <c r="HIQ95" s="18"/>
      <c r="HIR95" s="18"/>
      <c r="HIS95" s="18"/>
      <c r="HIT95" s="18"/>
      <c r="HIU95" s="18"/>
      <c r="HIV95" s="18"/>
      <c r="HIW95" s="18"/>
      <c r="HIX95" s="18"/>
      <c r="HIY95" s="18"/>
      <c r="HIZ95" s="18"/>
      <c r="HJA95" s="18"/>
      <c r="HJB95" s="18"/>
      <c r="HJC95" s="18"/>
      <c r="HJD95" s="18"/>
      <c r="HJE95" s="18"/>
      <c r="HJF95" s="18"/>
      <c r="HJG95" s="18"/>
      <c r="HJH95" s="18"/>
      <c r="HJI95" s="18"/>
      <c r="HJJ95" s="18"/>
      <c r="HJK95" s="18"/>
      <c r="HJL95" s="18"/>
      <c r="HJM95" s="18"/>
      <c r="HJN95" s="18"/>
      <c r="HJO95" s="18"/>
      <c r="HJP95" s="18"/>
      <c r="HJQ95" s="18"/>
      <c r="HJR95" s="18"/>
      <c r="HJS95" s="18"/>
      <c r="HJT95" s="18"/>
      <c r="HJU95" s="18"/>
      <c r="HJV95" s="18"/>
      <c r="HJW95" s="18"/>
      <c r="HJX95" s="18"/>
      <c r="HJY95" s="18"/>
      <c r="HJZ95" s="18"/>
      <c r="HKA95" s="18"/>
      <c r="HKB95" s="18"/>
      <c r="HKC95" s="18"/>
      <c r="HKD95" s="18"/>
      <c r="HKE95" s="18"/>
      <c r="HKF95" s="18"/>
      <c r="HKG95" s="18"/>
      <c r="HKH95" s="18"/>
      <c r="HKI95" s="18"/>
      <c r="HKJ95" s="18"/>
      <c r="HKK95" s="18"/>
      <c r="HKL95" s="18"/>
      <c r="HKM95" s="18"/>
      <c r="HKN95" s="18"/>
      <c r="HKO95" s="18"/>
      <c r="HKP95" s="18"/>
      <c r="HKQ95" s="18"/>
      <c r="HKR95" s="18"/>
      <c r="HKS95" s="18"/>
      <c r="HKT95" s="18"/>
      <c r="HKU95" s="18"/>
      <c r="HKV95" s="18"/>
      <c r="HKW95" s="18"/>
      <c r="HKX95" s="18"/>
      <c r="HKY95" s="18"/>
      <c r="HKZ95" s="18"/>
      <c r="HLA95" s="18"/>
      <c r="HLB95" s="18"/>
      <c r="HLC95" s="18"/>
      <c r="HLD95" s="18"/>
      <c r="HLE95" s="18"/>
      <c r="HLF95" s="18"/>
      <c r="HLG95" s="18"/>
      <c r="HLH95" s="18"/>
      <c r="HLI95" s="18"/>
      <c r="HLJ95" s="18"/>
      <c r="HLK95" s="18"/>
      <c r="HLL95" s="18"/>
      <c r="HLM95" s="18"/>
      <c r="HLN95" s="18"/>
      <c r="HLO95" s="18"/>
      <c r="HLP95" s="18"/>
      <c r="HLQ95" s="18"/>
      <c r="HLR95" s="18"/>
      <c r="HLS95" s="18"/>
      <c r="HLT95" s="18"/>
      <c r="HLU95" s="18"/>
      <c r="HLV95" s="18"/>
      <c r="HLW95" s="18"/>
      <c r="HLX95" s="18"/>
      <c r="HLY95" s="18"/>
      <c r="HLZ95" s="18"/>
      <c r="HMA95" s="18"/>
      <c r="HMB95" s="18"/>
      <c r="HMC95" s="18"/>
      <c r="HMD95" s="18"/>
      <c r="HME95" s="18"/>
      <c r="HMF95" s="18"/>
      <c r="HMG95" s="18"/>
      <c r="HMH95" s="18"/>
      <c r="HMI95" s="18"/>
      <c r="HMJ95" s="18"/>
      <c r="HMK95" s="18"/>
      <c r="HML95" s="18"/>
      <c r="HMM95" s="18"/>
      <c r="HMN95" s="18"/>
      <c r="HMO95" s="18"/>
      <c r="HMP95" s="18"/>
      <c r="HMQ95" s="18"/>
      <c r="HMR95" s="18"/>
      <c r="HMS95" s="18"/>
      <c r="HMT95" s="18"/>
      <c r="HMU95" s="18"/>
      <c r="HMV95" s="18"/>
      <c r="HMW95" s="18"/>
      <c r="HMX95" s="18"/>
      <c r="HMY95" s="18"/>
      <c r="HMZ95" s="18"/>
      <c r="HNA95" s="18"/>
      <c r="HNB95" s="18"/>
      <c r="HNC95" s="18"/>
      <c r="HND95" s="18"/>
      <c r="HNE95" s="18"/>
      <c r="HNF95" s="18"/>
      <c r="HNG95" s="18"/>
      <c r="HNH95" s="18"/>
      <c r="HNI95" s="18"/>
      <c r="HNJ95" s="18"/>
      <c r="HNK95" s="18"/>
      <c r="HNL95" s="18"/>
      <c r="HNM95" s="18"/>
      <c r="HNN95" s="18"/>
      <c r="HNO95" s="18"/>
      <c r="HNP95" s="18"/>
      <c r="HNQ95" s="18"/>
      <c r="HNR95" s="18"/>
      <c r="HNS95" s="18"/>
      <c r="HNT95" s="18"/>
      <c r="HNU95" s="18"/>
      <c r="HNV95" s="18"/>
      <c r="HNW95" s="18"/>
      <c r="HNX95" s="18"/>
      <c r="HNY95" s="18"/>
      <c r="HNZ95" s="18"/>
      <c r="HOA95" s="18"/>
      <c r="HOB95" s="18"/>
      <c r="HOC95" s="18"/>
      <c r="HOD95" s="18"/>
      <c r="HOE95" s="18"/>
      <c r="HOF95" s="18"/>
      <c r="HOG95" s="18"/>
      <c r="HOH95" s="18"/>
      <c r="HOI95" s="18"/>
      <c r="HOJ95" s="18"/>
      <c r="HOK95" s="18"/>
      <c r="HOL95" s="18"/>
      <c r="HOM95" s="18"/>
      <c r="HON95" s="18"/>
      <c r="HOO95" s="18"/>
      <c r="HOP95" s="18"/>
      <c r="HOQ95" s="18"/>
      <c r="HOR95" s="18"/>
      <c r="HOS95" s="18"/>
      <c r="HOT95" s="18"/>
      <c r="HOU95" s="18"/>
      <c r="HOV95" s="18"/>
      <c r="HOW95" s="18"/>
      <c r="HOX95" s="18"/>
      <c r="HOY95" s="18"/>
      <c r="HOZ95" s="18"/>
      <c r="HPA95" s="18"/>
      <c r="HPB95" s="18"/>
      <c r="HPC95" s="18"/>
      <c r="HPD95" s="18"/>
      <c r="HPE95" s="18"/>
      <c r="HPF95" s="18"/>
      <c r="HPG95" s="18"/>
      <c r="HPH95" s="18"/>
      <c r="HPI95" s="18"/>
      <c r="HPJ95" s="18"/>
      <c r="HPK95" s="18"/>
      <c r="HPL95" s="18"/>
      <c r="HPM95" s="18"/>
      <c r="HPN95" s="18"/>
      <c r="HPO95" s="18"/>
      <c r="HPP95" s="18"/>
      <c r="HPQ95" s="18"/>
      <c r="HPR95" s="18"/>
      <c r="HPS95" s="18"/>
      <c r="HPT95" s="18"/>
      <c r="HPU95" s="18"/>
      <c r="HPV95" s="18"/>
      <c r="HPW95" s="18"/>
      <c r="HPX95" s="18"/>
      <c r="HPY95" s="18"/>
      <c r="HPZ95" s="18"/>
      <c r="HQA95" s="18"/>
    </row>
    <row r="96" spans="1:5851" ht="15" customHeight="1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  <c r="AXT96" s="18"/>
      <c r="AXU96" s="18"/>
      <c r="AXV96" s="18"/>
      <c r="AXW96" s="18"/>
      <c r="AXX96" s="18"/>
      <c r="AXY96" s="18"/>
      <c r="AXZ96" s="18"/>
      <c r="AYA96" s="18"/>
      <c r="AYB96" s="18"/>
      <c r="AYC96" s="18"/>
      <c r="AYD96" s="18"/>
      <c r="AYE96" s="18"/>
      <c r="AYF96" s="18"/>
      <c r="AYG96" s="18"/>
      <c r="AYH96" s="18"/>
      <c r="AYI96" s="18"/>
      <c r="AYJ96" s="18"/>
      <c r="AYK96" s="18"/>
      <c r="AYL96" s="18"/>
      <c r="AYM96" s="18"/>
      <c r="AYN96" s="18"/>
      <c r="AYO96" s="18"/>
      <c r="AYP96" s="18"/>
      <c r="AYQ96" s="18"/>
      <c r="AYR96" s="18"/>
      <c r="AYS96" s="18"/>
      <c r="AYT96" s="18"/>
      <c r="AYU96" s="18"/>
      <c r="AYV96" s="18"/>
      <c r="AYW96" s="18"/>
      <c r="AYX96" s="18"/>
      <c r="AYY96" s="18"/>
      <c r="AYZ96" s="18"/>
      <c r="AZA96" s="18"/>
      <c r="AZB96" s="18"/>
      <c r="AZC96" s="18"/>
      <c r="AZD96" s="18"/>
      <c r="AZE96" s="18"/>
      <c r="AZF96" s="18"/>
      <c r="AZG96" s="18"/>
      <c r="AZH96" s="18"/>
      <c r="AZI96" s="18"/>
      <c r="AZJ96" s="18"/>
      <c r="AZK96" s="18"/>
      <c r="AZL96" s="18"/>
      <c r="AZM96" s="18"/>
      <c r="AZN96" s="18"/>
      <c r="AZO96" s="18"/>
      <c r="AZP96" s="18"/>
      <c r="AZQ96" s="18"/>
      <c r="AZR96" s="18"/>
      <c r="AZS96" s="18"/>
      <c r="AZT96" s="18"/>
      <c r="AZU96" s="18"/>
      <c r="AZV96" s="18"/>
      <c r="AZW96" s="18"/>
      <c r="AZX96" s="18"/>
      <c r="AZY96" s="18"/>
      <c r="AZZ96" s="18"/>
      <c r="BAA96" s="18"/>
      <c r="BAB96" s="18"/>
      <c r="BAC96" s="18"/>
      <c r="BAD96" s="18"/>
      <c r="BAE96" s="18"/>
      <c r="BAF96" s="18"/>
      <c r="BAG96" s="18"/>
      <c r="BAH96" s="18"/>
      <c r="BAI96" s="18"/>
      <c r="BAJ96" s="18"/>
      <c r="BAK96" s="18"/>
      <c r="BAL96" s="18"/>
      <c r="BAM96" s="18"/>
      <c r="BAN96" s="18"/>
      <c r="BAO96" s="18"/>
      <c r="BAP96" s="18"/>
      <c r="BAQ96" s="18"/>
      <c r="BAR96" s="18"/>
      <c r="BAS96" s="18"/>
      <c r="BAT96" s="18"/>
      <c r="BAU96" s="18"/>
      <c r="BAV96" s="18"/>
      <c r="BAW96" s="18"/>
      <c r="BAX96" s="18"/>
      <c r="BAY96" s="18"/>
      <c r="BAZ96" s="18"/>
      <c r="BBA96" s="18"/>
      <c r="BBB96" s="18"/>
      <c r="BBC96" s="18"/>
      <c r="BBD96" s="18"/>
      <c r="BBE96" s="18"/>
      <c r="BBF96" s="18"/>
      <c r="BBG96" s="18"/>
      <c r="BBH96" s="18"/>
      <c r="BBI96" s="18"/>
      <c r="BBJ96" s="18"/>
      <c r="BBK96" s="18"/>
      <c r="BBL96" s="18"/>
      <c r="BBM96" s="18"/>
      <c r="BBN96" s="18"/>
      <c r="BBO96" s="18"/>
      <c r="BBP96" s="18"/>
      <c r="BBQ96" s="18"/>
      <c r="BBR96" s="18"/>
      <c r="BBS96" s="18"/>
      <c r="BBT96" s="18"/>
      <c r="BBU96" s="18"/>
      <c r="BBV96" s="18"/>
      <c r="BBW96" s="18"/>
      <c r="BBX96" s="18"/>
      <c r="BBY96" s="18"/>
      <c r="BBZ96" s="18"/>
      <c r="BCA96" s="18"/>
      <c r="BCB96" s="18"/>
      <c r="BCC96" s="18"/>
      <c r="BCD96" s="18"/>
      <c r="BCE96" s="18"/>
      <c r="BCF96" s="18"/>
      <c r="BCG96" s="18"/>
      <c r="BCH96" s="18"/>
      <c r="BCI96" s="18"/>
      <c r="BCJ96" s="18"/>
      <c r="BCK96" s="18"/>
      <c r="BCL96" s="18"/>
      <c r="BCM96" s="18"/>
      <c r="BCN96" s="18"/>
      <c r="BCO96" s="18"/>
      <c r="BCP96" s="18"/>
      <c r="BCQ96" s="18"/>
      <c r="BCR96" s="18"/>
      <c r="BCS96" s="18"/>
      <c r="BCT96" s="18"/>
      <c r="BCU96" s="18"/>
      <c r="BCV96" s="18"/>
      <c r="BCW96" s="18"/>
      <c r="BCX96" s="18"/>
      <c r="BCY96" s="18"/>
      <c r="BCZ96" s="18"/>
      <c r="BDA96" s="18"/>
      <c r="BDB96" s="18"/>
      <c r="BDC96" s="18"/>
      <c r="BDD96" s="18"/>
      <c r="BDE96" s="18"/>
      <c r="BDF96" s="18"/>
      <c r="BDG96" s="18"/>
      <c r="BDH96" s="18"/>
      <c r="BDI96" s="18"/>
      <c r="BDJ96" s="18"/>
      <c r="BDK96" s="18"/>
      <c r="BDL96" s="18"/>
      <c r="BDM96" s="18"/>
      <c r="BDN96" s="18"/>
      <c r="BDO96" s="18"/>
      <c r="BDP96" s="18"/>
      <c r="BDQ96" s="18"/>
      <c r="BDR96" s="18"/>
      <c r="BDS96" s="18"/>
      <c r="BDT96" s="18"/>
      <c r="BDU96" s="18"/>
      <c r="BDV96" s="18"/>
      <c r="BDW96" s="18"/>
      <c r="BDX96" s="18"/>
      <c r="BDY96" s="18"/>
      <c r="BDZ96" s="18"/>
      <c r="BEA96" s="18"/>
      <c r="BEB96" s="18"/>
      <c r="BEC96" s="18"/>
      <c r="BED96" s="18"/>
      <c r="BEE96" s="18"/>
      <c r="BEF96" s="18"/>
      <c r="BEG96" s="18"/>
      <c r="BEH96" s="18"/>
      <c r="BEI96" s="18"/>
      <c r="BEJ96" s="18"/>
      <c r="BEK96" s="18"/>
      <c r="BEL96" s="18"/>
      <c r="BEM96" s="18"/>
      <c r="BEN96" s="18"/>
      <c r="BEO96" s="18"/>
      <c r="BEP96" s="18"/>
      <c r="BEQ96" s="18"/>
      <c r="BER96" s="18"/>
      <c r="BES96" s="18"/>
      <c r="BET96" s="18"/>
      <c r="BEU96" s="18"/>
      <c r="BEV96" s="18"/>
      <c r="BEW96" s="18"/>
      <c r="BEX96" s="18"/>
      <c r="BEY96" s="18"/>
      <c r="BEZ96" s="18"/>
      <c r="BFA96" s="18"/>
      <c r="BFB96" s="18"/>
      <c r="BFC96" s="18"/>
      <c r="BFD96" s="18"/>
      <c r="BFE96" s="18"/>
      <c r="BFF96" s="18"/>
      <c r="BFG96" s="18"/>
      <c r="BFH96" s="18"/>
      <c r="BFI96" s="18"/>
      <c r="BFJ96" s="18"/>
      <c r="BFK96" s="18"/>
      <c r="BFL96" s="18"/>
      <c r="BFM96" s="18"/>
      <c r="BFN96" s="18"/>
      <c r="BFO96" s="18"/>
      <c r="BFP96" s="18"/>
      <c r="BFQ96" s="18"/>
      <c r="BFR96" s="18"/>
      <c r="BFS96" s="18"/>
      <c r="BFT96" s="18"/>
      <c r="BFU96" s="18"/>
      <c r="BFV96" s="18"/>
      <c r="BFW96" s="18"/>
      <c r="BFX96" s="18"/>
      <c r="BFY96" s="18"/>
      <c r="BFZ96" s="18"/>
      <c r="BGA96" s="18"/>
      <c r="BGB96" s="18"/>
      <c r="BGC96" s="18"/>
      <c r="BGD96" s="18"/>
      <c r="BGE96" s="18"/>
      <c r="BGF96" s="18"/>
      <c r="BGG96" s="18"/>
      <c r="BGH96" s="18"/>
      <c r="BGI96" s="18"/>
      <c r="BGJ96" s="18"/>
      <c r="BGK96" s="18"/>
      <c r="BGL96" s="18"/>
      <c r="BGM96" s="18"/>
      <c r="BGN96" s="18"/>
      <c r="BGO96" s="18"/>
      <c r="BGP96" s="18"/>
      <c r="BGQ96" s="18"/>
      <c r="BGR96" s="18"/>
      <c r="BGS96" s="18"/>
      <c r="BGT96" s="18"/>
      <c r="BGU96" s="18"/>
      <c r="BGV96" s="18"/>
      <c r="BGW96" s="18"/>
      <c r="BGX96" s="18"/>
      <c r="BGY96" s="18"/>
      <c r="BGZ96" s="18"/>
      <c r="BHA96" s="18"/>
      <c r="BHB96" s="18"/>
      <c r="BHC96" s="18"/>
      <c r="BHD96" s="18"/>
      <c r="BHE96" s="18"/>
      <c r="BHF96" s="18"/>
      <c r="BHG96" s="18"/>
      <c r="BHH96" s="18"/>
      <c r="BHI96" s="18"/>
      <c r="BHJ96" s="18"/>
      <c r="BHK96" s="18"/>
      <c r="BHL96" s="18"/>
      <c r="BHM96" s="18"/>
      <c r="BHN96" s="18"/>
      <c r="BHO96" s="18"/>
      <c r="BHP96" s="18"/>
      <c r="BHQ96" s="18"/>
      <c r="BHR96" s="18"/>
      <c r="BHS96" s="18"/>
      <c r="BHT96" s="18"/>
      <c r="BHU96" s="18"/>
      <c r="BHV96" s="18"/>
      <c r="BHW96" s="18"/>
      <c r="BHX96" s="18"/>
      <c r="BHY96" s="18"/>
      <c r="BHZ96" s="18"/>
      <c r="BIA96" s="18"/>
      <c r="BIB96" s="18"/>
      <c r="BIC96" s="18"/>
      <c r="BID96" s="18"/>
      <c r="BIE96" s="18"/>
      <c r="BIF96" s="18"/>
      <c r="BIG96" s="18"/>
      <c r="BIH96" s="18"/>
      <c r="BII96" s="18"/>
      <c r="BIJ96" s="18"/>
      <c r="BIK96" s="18"/>
      <c r="BIL96" s="18"/>
      <c r="BIM96" s="18"/>
      <c r="BIN96" s="18"/>
      <c r="BIO96" s="18"/>
      <c r="BIP96" s="18"/>
      <c r="BIQ96" s="18"/>
      <c r="BIR96" s="18"/>
      <c r="BIS96" s="18"/>
      <c r="BIT96" s="18"/>
      <c r="BIU96" s="18"/>
      <c r="BIV96" s="18"/>
      <c r="BIW96" s="18"/>
      <c r="BIX96" s="18"/>
      <c r="BIY96" s="18"/>
      <c r="BIZ96" s="18"/>
      <c r="BJA96" s="18"/>
      <c r="BJB96" s="18"/>
      <c r="BJC96" s="18"/>
      <c r="BJD96" s="18"/>
      <c r="BJE96" s="18"/>
      <c r="BJF96" s="18"/>
      <c r="BJG96" s="18"/>
      <c r="BJH96" s="18"/>
      <c r="BJI96" s="18"/>
      <c r="BJJ96" s="18"/>
      <c r="BJK96" s="18"/>
      <c r="BJL96" s="18"/>
      <c r="BJM96" s="18"/>
      <c r="BJN96" s="18"/>
      <c r="BJO96" s="18"/>
      <c r="BJP96" s="18"/>
      <c r="BJQ96" s="18"/>
      <c r="BJR96" s="18"/>
      <c r="BJS96" s="18"/>
      <c r="BJT96" s="18"/>
      <c r="BJU96" s="18"/>
      <c r="BJV96" s="18"/>
      <c r="BJW96" s="18"/>
      <c r="BJX96" s="18"/>
      <c r="BJY96" s="18"/>
      <c r="BJZ96" s="18"/>
      <c r="BKA96" s="18"/>
      <c r="BKB96" s="18"/>
      <c r="BKC96" s="18"/>
      <c r="BKD96" s="18"/>
      <c r="BKE96" s="18"/>
      <c r="BKF96" s="18"/>
      <c r="BKG96" s="18"/>
      <c r="BKH96" s="18"/>
      <c r="BKI96" s="18"/>
      <c r="BKJ96" s="18"/>
      <c r="BKK96" s="18"/>
      <c r="BKL96" s="18"/>
      <c r="BKM96" s="18"/>
      <c r="BKN96" s="18"/>
      <c r="BKO96" s="18"/>
      <c r="BKP96" s="18"/>
      <c r="BKQ96" s="18"/>
      <c r="BKR96" s="18"/>
      <c r="BKS96" s="18"/>
      <c r="BKT96" s="18"/>
      <c r="BKU96" s="18"/>
      <c r="BKV96" s="18"/>
      <c r="BKW96" s="18"/>
      <c r="BKX96" s="18"/>
      <c r="BKY96" s="18"/>
      <c r="BKZ96" s="18"/>
      <c r="BLA96" s="18"/>
      <c r="BLB96" s="18"/>
      <c r="BLC96" s="18"/>
      <c r="BLD96" s="18"/>
      <c r="BLE96" s="18"/>
      <c r="BLF96" s="18"/>
      <c r="BLG96" s="18"/>
      <c r="BLH96" s="18"/>
      <c r="BLI96" s="18"/>
      <c r="BLJ96" s="18"/>
      <c r="BLK96" s="18"/>
      <c r="BLL96" s="18"/>
      <c r="BLM96" s="18"/>
      <c r="BLN96" s="18"/>
      <c r="BLO96" s="18"/>
      <c r="BLP96" s="18"/>
      <c r="BLQ96" s="18"/>
      <c r="BLR96" s="18"/>
      <c r="BLS96" s="18"/>
      <c r="BLT96" s="18"/>
      <c r="BLU96" s="18"/>
      <c r="BLV96" s="18"/>
      <c r="BLW96" s="18"/>
      <c r="BLX96" s="18"/>
      <c r="BLY96" s="18"/>
      <c r="BLZ96" s="18"/>
      <c r="BMA96" s="18"/>
      <c r="BMB96" s="18"/>
      <c r="BMC96" s="18"/>
      <c r="BMD96" s="18"/>
      <c r="BME96" s="18"/>
      <c r="BMF96" s="18"/>
      <c r="BMG96" s="18"/>
      <c r="BMH96" s="18"/>
      <c r="BMI96" s="18"/>
      <c r="BMJ96" s="18"/>
      <c r="BMK96" s="18"/>
      <c r="BML96" s="18"/>
      <c r="BMM96" s="18"/>
      <c r="BMN96" s="18"/>
      <c r="BMO96" s="18"/>
      <c r="BMP96" s="18"/>
      <c r="BMQ96" s="18"/>
      <c r="BMR96" s="18"/>
      <c r="BMS96" s="18"/>
      <c r="BMT96" s="18"/>
      <c r="BMU96" s="18"/>
      <c r="BMV96" s="18"/>
      <c r="BMW96" s="18"/>
      <c r="BMX96" s="18"/>
      <c r="BMY96" s="18"/>
      <c r="BMZ96" s="18"/>
      <c r="BNA96" s="18"/>
      <c r="BNB96" s="18"/>
      <c r="BNC96" s="18"/>
      <c r="BND96" s="18"/>
      <c r="BNE96" s="18"/>
      <c r="BNF96" s="18"/>
      <c r="BNG96" s="18"/>
      <c r="BNH96" s="18"/>
      <c r="BNI96" s="18"/>
      <c r="BNJ96" s="18"/>
      <c r="BNK96" s="18"/>
      <c r="BNL96" s="18"/>
      <c r="BNM96" s="18"/>
      <c r="BNN96" s="18"/>
      <c r="BNO96" s="18"/>
      <c r="BNP96" s="18"/>
      <c r="BNQ96" s="18"/>
      <c r="BNR96" s="18"/>
      <c r="BNS96" s="18"/>
      <c r="BNT96" s="18"/>
      <c r="BNU96" s="18"/>
      <c r="BNV96" s="18"/>
      <c r="BNW96" s="18"/>
      <c r="BNX96" s="18"/>
      <c r="BNY96" s="18"/>
      <c r="BNZ96" s="18"/>
      <c r="BOA96" s="18"/>
      <c r="BOB96" s="18"/>
      <c r="BOC96" s="18"/>
      <c r="BOD96" s="18"/>
      <c r="BOE96" s="18"/>
      <c r="BOF96" s="18"/>
      <c r="BOG96" s="18"/>
      <c r="BOH96" s="18"/>
      <c r="BOI96" s="18"/>
      <c r="BOJ96" s="18"/>
      <c r="BOK96" s="18"/>
      <c r="BOL96" s="18"/>
      <c r="BOM96" s="18"/>
      <c r="BON96" s="18"/>
      <c r="BOO96" s="18"/>
      <c r="BOP96" s="18"/>
      <c r="BOQ96" s="18"/>
      <c r="BOR96" s="18"/>
      <c r="BOS96" s="18"/>
      <c r="BOT96" s="18"/>
      <c r="BOU96" s="18"/>
      <c r="BOV96" s="18"/>
      <c r="BOW96" s="18"/>
      <c r="BOX96" s="18"/>
      <c r="BOY96" s="18"/>
      <c r="BOZ96" s="18"/>
      <c r="BPA96" s="18"/>
      <c r="BPB96" s="18"/>
      <c r="BPC96" s="18"/>
      <c r="BPD96" s="18"/>
      <c r="BPE96" s="18"/>
      <c r="BPF96" s="18"/>
      <c r="BPG96" s="18"/>
      <c r="BPH96" s="18"/>
      <c r="BPI96" s="18"/>
      <c r="BPJ96" s="18"/>
      <c r="BPK96" s="18"/>
      <c r="BPL96" s="18"/>
      <c r="BPM96" s="18"/>
      <c r="BPN96" s="18"/>
      <c r="BPO96" s="18"/>
      <c r="BPP96" s="18"/>
      <c r="BPQ96" s="18"/>
      <c r="BPR96" s="18"/>
      <c r="BPS96" s="18"/>
      <c r="BPT96" s="18"/>
      <c r="BPU96" s="18"/>
      <c r="BPV96" s="18"/>
      <c r="BPW96" s="18"/>
      <c r="BPX96" s="18"/>
      <c r="BPY96" s="18"/>
      <c r="BPZ96" s="18"/>
      <c r="BQA96" s="18"/>
      <c r="BQB96" s="18"/>
      <c r="BQC96" s="18"/>
      <c r="BQD96" s="18"/>
      <c r="BQE96" s="18"/>
      <c r="BQF96" s="18"/>
      <c r="BQG96" s="18"/>
      <c r="BQH96" s="18"/>
      <c r="BQI96" s="18"/>
      <c r="BQJ96" s="18"/>
      <c r="BQK96" s="18"/>
      <c r="BQL96" s="18"/>
      <c r="BQM96" s="18"/>
      <c r="BQN96" s="18"/>
      <c r="BQO96" s="18"/>
      <c r="BQP96" s="18"/>
      <c r="BQQ96" s="18"/>
      <c r="BQR96" s="18"/>
      <c r="BQS96" s="18"/>
      <c r="BQT96" s="18"/>
      <c r="BQU96" s="18"/>
      <c r="BQV96" s="18"/>
      <c r="BQW96" s="18"/>
      <c r="BQX96" s="18"/>
      <c r="BQY96" s="18"/>
      <c r="BQZ96" s="18"/>
      <c r="BRA96" s="18"/>
      <c r="BRB96" s="18"/>
      <c r="BRC96" s="18"/>
      <c r="BRD96" s="18"/>
      <c r="BRE96" s="18"/>
      <c r="BRF96" s="18"/>
      <c r="BRG96" s="18"/>
      <c r="BRH96" s="18"/>
      <c r="BRI96" s="18"/>
      <c r="BRJ96" s="18"/>
      <c r="BRK96" s="18"/>
      <c r="BRL96" s="18"/>
      <c r="BRM96" s="18"/>
      <c r="BRN96" s="18"/>
      <c r="BRO96" s="18"/>
      <c r="BRP96" s="18"/>
      <c r="BRQ96" s="18"/>
      <c r="BRR96" s="18"/>
      <c r="BRS96" s="18"/>
      <c r="BRT96" s="18"/>
      <c r="BRU96" s="18"/>
      <c r="BRV96" s="18"/>
      <c r="BRW96" s="18"/>
      <c r="BRX96" s="18"/>
      <c r="BRY96" s="18"/>
      <c r="BRZ96" s="18"/>
      <c r="BSA96" s="18"/>
      <c r="BSB96" s="18"/>
      <c r="BSC96" s="18"/>
      <c r="BSD96" s="18"/>
      <c r="BSE96" s="18"/>
      <c r="BSF96" s="18"/>
      <c r="BSG96" s="18"/>
      <c r="BSH96" s="18"/>
      <c r="BSI96" s="18"/>
      <c r="BSJ96" s="18"/>
      <c r="BSK96" s="18"/>
      <c r="BSL96" s="18"/>
      <c r="BSM96" s="18"/>
      <c r="BSN96" s="18"/>
      <c r="BSO96" s="18"/>
      <c r="BSP96" s="18"/>
      <c r="BSQ96" s="18"/>
      <c r="BSR96" s="18"/>
      <c r="BSS96" s="18"/>
      <c r="BST96" s="18"/>
      <c r="BSU96" s="18"/>
      <c r="BSV96" s="18"/>
      <c r="BSW96" s="18"/>
      <c r="BSX96" s="18"/>
      <c r="BSY96" s="18"/>
      <c r="BSZ96" s="18"/>
      <c r="BTA96" s="18"/>
      <c r="BTB96" s="18"/>
      <c r="BTC96" s="18"/>
      <c r="BTD96" s="18"/>
      <c r="BTE96" s="18"/>
      <c r="BTF96" s="18"/>
      <c r="BTG96" s="18"/>
      <c r="BTH96" s="18"/>
      <c r="BTI96" s="18"/>
      <c r="BTJ96" s="18"/>
      <c r="BTK96" s="18"/>
      <c r="BTL96" s="18"/>
      <c r="BTM96" s="18"/>
      <c r="BTN96" s="18"/>
      <c r="BTO96" s="18"/>
      <c r="BTP96" s="18"/>
      <c r="BTQ96" s="18"/>
      <c r="BTR96" s="18"/>
      <c r="BTS96" s="18"/>
      <c r="BTT96" s="18"/>
      <c r="BTU96" s="18"/>
      <c r="BTV96" s="18"/>
      <c r="BTW96" s="18"/>
      <c r="BTX96" s="18"/>
      <c r="BTY96" s="18"/>
      <c r="BTZ96" s="18"/>
      <c r="BUA96" s="18"/>
      <c r="BUB96" s="18"/>
      <c r="BUC96" s="18"/>
      <c r="BUD96" s="18"/>
      <c r="BUE96" s="18"/>
      <c r="BUF96" s="18"/>
      <c r="BUG96" s="18"/>
      <c r="BUH96" s="18"/>
      <c r="BUI96" s="18"/>
      <c r="BUJ96" s="18"/>
      <c r="BUK96" s="18"/>
      <c r="BUL96" s="18"/>
      <c r="BUM96" s="18"/>
      <c r="BUN96" s="18"/>
      <c r="BUO96" s="18"/>
      <c r="BUP96" s="18"/>
      <c r="BUQ96" s="18"/>
      <c r="BUR96" s="18"/>
      <c r="BUS96" s="18"/>
      <c r="BUT96" s="18"/>
      <c r="BUU96" s="18"/>
      <c r="BUV96" s="18"/>
      <c r="BUW96" s="18"/>
      <c r="BUX96" s="18"/>
      <c r="BUY96" s="18"/>
      <c r="BUZ96" s="18"/>
      <c r="BVA96" s="18"/>
      <c r="BVB96" s="18"/>
      <c r="BVC96" s="18"/>
      <c r="BVD96" s="18"/>
      <c r="BVE96" s="18"/>
      <c r="BVF96" s="18"/>
      <c r="BVG96" s="18"/>
      <c r="BVH96" s="18"/>
      <c r="BVI96" s="18"/>
      <c r="BVJ96" s="18"/>
      <c r="BVK96" s="18"/>
      <c r="BVL96" s="18"/>
      <c r="BVM96" s="18"/>
      <c r="BVN96" s="18"/>
      <c r="BVO96" s="18"/>
      <c r="BVP96" s="18"/>
      <c r="BVQ96" s="18"/>
      <c r="BVR96" s="18"/>
      <c r="BVS96" s="18"/>
      <c r="BVT96" s="18"/>
      <c r="BVU96" s="18"/>
      <c r="BVV96" s="18"/>
      <c r="BVW96" s="18"/>
      <c r="BVX96" s="18"/>
      <c r="BVY96" s="18"/>
      <c r="BVZ96" s="18"/>
      <c r="BWA96" s="18"/>
      <c r="BWB96" s="18"/>
      <c r="BWC96" s="18"/>
      <c r="BWD96" s="18"/>
      <c r="BWE96" s="18"/>
      <c r="BWF96" s="18"/>
      <c r="BWG96" s="18"/>
      <c r="BWH96" s="18"/>
      <c r="BWI96" s="18"/>
      <c r="BWJ96" s="18"/>
      <c r="BWK96" s="18"/>
      <c r="BWL96" s="18"/>
      <c r="BWM96" s="18"/>
      <c r="BWN96" s="18"/>
      <c r="BWO96" s="18"/>
      <c r="BWP96" s="18"/>
      <c r="BWQ96" s="18"/>
      <c r="BWR96" s="18"/>
      <c r="BWS96" s="18"/>
      <c r="BWT96" s="18"/>
      <c r="BWU96" s="18"/>
      <c r="BWV96" s="18"/>
      <c r="BWW96" s="18"/>
      <c r="BWX96" s="18"/>
      <c r="BWY96" s="18"/>
      <c r="BWZ96" s="18"/>
      <c r="BXA96" s="18"/>
      <c r="BXB96" s="18"/>
      <c r="BXC96" s="18"/>
      <c r="BXD96" s="18"/>
      <c r="BXE96" s="18"/>
      <c r="BXF96" s="18"/>
      <c r="BXG96" s="18"/>
      <c r="BXH96" s="18"/>
      <c r="BXI96" s="18"/>
      <c r="BXJ96" s="18"/>
      <c r="BXK96" s="18"/>
      <c r="BXL96" s="18"/>
      <c r="BXM96" s="18"/>
      <c r="BXN96" s="18"/>
      <c r="BXO96" s="18"/>
      <c r="BXP96" s="18"/>
      <c r="BXQ96" s="18"/>
      <c r="BXR96" s="18"/>
      <c r="BXS96" s="18"/>
      <c r="BXT96" s="18"/>
      <c r="BXU96" s="18"/>
      <c r="BXV96" s="18"/>
      <c r="BXW96" s="18"/>
      <c r="BXX96" s="18"/>
      <c r="BXY96" s="18"/>
      <c r="BXZ96" s="18"/>
      <c r="BYA96" s="18"/>
      <c r="BYB96" s="18"/>
      <c r="BYC96" s="18"/>
      <c r="BYD96" s="18"/>
      <c r="BYE96" s="18"/>
      <c r="BYF96" s="18"/>
      <c r="BYG96" s="18"/>
      <c r="BYH96" s="18"/>
      <c r="BYI96" s="18"/>
      <c r="BYJ96" s="18"/>
      <c r="BYK96" s="18"/>
      <c r="BYL96" s="18"/>
      <c r="BYM96" s="18"/>
      <c r="BYN96" s="18"/>
      <c r="BYO96" s="18"/>
      <c r="BYP96" s="18"/>
      <c r="BYQ96" s="18"/>
      <c r="BYR96" s="18"/>
      <c r="BYS96" s="18"/>
      <c r="BYT96" s="18"/>
      <c r="BYU96" s="18"/>
      <c r="BYV96" s="18"/>
      <c r="BYW96" s="18"/>
      <c r="BYX96" s="18"/>
      <c r="BYY96" s="18"/>
      <c r="BYZ96" s="18"/>
      <c r="BZA96" s="18"/>
      <c r="BZB96" s="18"/>
      <c r="BZC96" s="18"/>
      <c r="BZD96" s="18"/>
      <c r="BZE96" s="18"/>
      <c r="BZF96" s="18"/>
      <c r="BZG96" s="18"/>
      <c r="BZH96" s="18"/>
      <c r="BZI96" s="18"/>
      <c r="BZJ96" s="18"/>
      <c r="BZK96" s="18"/>
      <c r="BZL96" s="18"/>
      <c r="BZM96" s="18"/>
      <c r="BZN96" s="18"/>
      <c r="BZO96" s="18"/>
      <c r="BZP96" s="18"/>
      <c r="BZQ96" s="18"/>
      <c r="BZR96" s="18"/>
      <c r="BZS96" s="18"/>
      <c r="BZT96" s="18"/>
      <c r="BZU96" s="18"/>
      <c r="BZV96" s="18"/>
      <c r="BZW96" s="18"/>
      <c r="BZX96" s="18"/>
      <c r="BZY96" s="18"/>
      <c r="BZZ96" s="18"/>
      <c r="CAA96" s="18"/>
      <c r="CAB96" s="18"/>
      <c r="CAC96" s="18"/>
      <c r="CAD96" s="18"/>
      <c r="CAE96" s="18"/>
      <c r="CAF96" s="18"/>
      <c r="CAG96" s="18"/>
      <c r="CAH96" s="18"/>
      <c r="CAI96" s="18"/>
      <c r="CAJ96" s="18"/>
      <c r="CAK96" s="18"/>
      <c r="CAL96" s="18"/>
      <c r="CAM96" s="18"/>
      <c r="CAN96" s="18"/>
      <c r="CAO96" s="18"/>
      <c r="CAP96" s="18"/>
      <c r="CAQ96" s="18"/>
      <c r="CAR96" s="18"/>
      <c r="CAS96" s="18"/>
      <c r="CAT96" s="18"/>
      <c r="CAU96" s="18"/>
      <c r="CAV96" s="18"/>
      <c r="CAW96" s="18"/>
      <c r="CAX96" s="18"/>
      <c r="CAY96" s="18"/>
      <c r="CAZ96" s="18"/>
      <c r="CBA96" s="18"/>
      <c r="CBB96" s="18"/>
      <c r="CBC96" s="18"/>
      <c r="CBD96" s="18"/>
      <c r="CBE96" s="18"/>
      <c r="CBF96" s="18"/>
      <c r="CBG96" s="18"/>
      <c r="CBH96" s="18"/>
      <c r="CBI96" s="18"/>
      <c r="CBJ96" s="18"/>
      <c r="CBK96" s="18"/>
      <c r="CBL96" s="18"/>
      <c r="CBM96" s="18"/>
      <c r="CBN96" s="18"/>
      <c r="CBO96" s="18"/>
      <c r="CBP96" s="18"/>
      <c r="CBQ96" s="18"/>
      <c r="CBR96" s="18"/>
      <c r="CBS96" s="18"/>
      <c r="CBT96" s="18"/>
      <c r="CBU96" s="18"/>
      <c r="CBV96" s="18"/>
      <c r="CBW96" s="18"/>
      <c r="CBX96" s="18"/>
      <c r="CBY96" s="18"/>
      <c r="CBZ96" s="18"/>
      <c r="CCA96" s="18"/>
      <c r="CCB96" s="18"/>
      <c r="CCC96" s="18"/>
      <c r="CCD96" s="18"/>
      <c r="CCE96" s="18"/>
      <c r="CCF96" s="18"/>
      <c r="CCG96" s="18"/>
      <c r="CCH96" s="18"/>
      <c r="CCI96" s="18"/>
      <c r="CCJ96" s="18"/>
      <c r="CCK96" s="18"/>
      <c r="CCL96" s="18"/>
      <c r="CCM96" s="18"/>
      <c r="CCN96" s="18"/>
      <c r="CCO96" s="18"/>
      <c r="CCP96" s="18"/>
      <c r="CCQ96" s="18"/>
      <c r="CCR96" s="18"/>
      <c r="CCS96" s="18"/>
      <c r="CCT96" s="18"/>
      <c r="CCU96" s="18"/>
      <c r="CCV96" s="18"/>
      <c r="CCW96" s="18"/>
      <c r="CCX96" s="18"/>
      <c r="CCY96" s="18"/>
      <c r="CCZ96" s="18"/>
      <c r="CDA96" s="18"/>
      <c r="CDB96" s="18"/>
      <c r="CDC96" s="18"/>
      <c r="CDD96" s="18"/>
      <c r="CDE96" s="18"/>
      <c r="CDF96" s="18"/>
      <c r="CDG96" s="18"/>
      <c r="CDH96" s="18"/>
      <c r="CDI96" s="18"/>
      <c r="CDJ96" s="18"/>
      <c r="CDK96" s="18"/>
      <c r="CDL96" s="18"/>
      <c r="CDM96" s="18"/>
      <c r="CDN96" s="18"/>
      <c r="CDO96" s="18"/>
      <c r="CDP96" s="18"/>
      <c r="CDQ96" s="18"/>
      <c r="CDR96" s="18"/>
      <c r="CDS96" s="18"/>
      <c r="CDT96" s="18"/>
      <c r="CDU96" s="18"/>
      <c r="CDV96" s="18"/>
      <c r="CDW96" s="18"/>
      <c r="CDX96" s="18"/>
      <c r="CDY96" s="18"/>
      <c r="CDZ96" s="18"/>
      <c r="CEA96" s="18"/>
      <c r="CEB96" s="18"/>
      <c r="CEC96" s="18"/>
      <c r="CED96" s="18"/>
      <c r="CEE96" s="18"/>
      <c r="CEF96" s="18"/>
      <c r="CEG96" s="18"/>
      <c r="CEH96" s="18"/>
      <c r="CEI96" s="18"/>
      <c r="CEJ96" s="18"/>
      <c r="CEK96" s="18"/>
      <c r="CEL96" s="18"/>
      <c r="CEM96" s="18"/>
      <c r="CEN96" s="18"/>
      <c r="CEO96" s="18"/>
      <c r="CEP96" s="18"/>
      <c r="CEQ96" s="18"/>
      <c r="CER96" s="18"/>
      <c r="CES96" s="18"/>
      <c r="CET96" s="18"/>
      <c r="CEU96" s="18"/>
      <c r="CEV96" s="18"/>
      <c r="CEW96" s="18"/>
      <c r="CEX96" s="18"/>
      <c r="CEY96" s="18"/>
      <c r="CEZ96" s="18"/>
      <c r="CFA96" s="18"/>
      <c r="CFB96" s="18"/>
      <c r="CFC96" s="18"/>
      <c r="CFD96" s="18"/>
      <c r="CFE96" s="18"/>
      <c r="CFF96" s="18"/>
      <c r="CFG96" s="18"/>
      <c r="CFH96" s="18"/>
      <c r="CFI96" s="18"/>
      <c r="CFJ96" s="18"/>
      <c r="CFK96" s="18"/>
      <c r="CFL96" s="18"/>
      <c r="CFM96" s="18"/>
      <c r="CFN96" s="18"/>
      <c r="CFO96" s="18"/>
      <c r="CFP96" s="18"/>
      <c r="CFQ96" s="18"/>
      <c r="CFR96" s="18"/>
      <c r="CFS96" s="18"/>
      <c r="CFT96" s="18"/>
      <c r="CFU96" s="18"/>
      <c r="CFV96" s="18"/>
      <c r="CFW96" s="18"/>
      <c r="CFX96" s="18"/>
      <c r="CFY96" s="18"/>
      <c r="CFZ96" s="18"/>
      <c r="CGA96" s="18"/>
      <c r="CGB96" s="18"/>
      <c r="CGC96" s="18"/>
      <c r="CGD96" s="18"/>
      <c r="CGE96" s="18"/>
      <c r="CGF96" s="18"/>
      <c r="CGG96" s="18"/>
      <c r="CGH96" s="18"/>
      <c r="CGI96" s="18"/>
      <c r="CGJ96" s="18"/>
      <c r="CGK96" s="18"/>
      <c r="CGL96" s="18"/>
      <c r="CGM96" s="18"/>
      <c r="CGN96" s="18"/>
      <c r="CGO96" s="18"/>
      <c r="CGP96" s="18"/>
      <c r="CGQ96" s="18"/>
      <c r="CGR96" s="18"/>
      <c r="CGS96" s="18"/>
      <c r="CGT96" s="18"/>
      <c r="CGU96" s="18"/>
      <c r="CGV96" s="18"/>
      <c r="CGW96" s="18"/>
      <c r="CGX96" s="18"/>
      <c r="CGY96" s="18"/>
      <c r="CGZ96" s="18"/>
      <c r="CHA96" s="18"/>
      <c r="CHB96" s="18"/>
      <c r="CHC96" s="18"/>
      <c r="CHD96" s="18"/>
      <c r="CHE96" s="18"/>
      <c r="CHF96" s="18"/>
      <c r="CHG96" s="18"/>
      <c r="CHH96" s="18"/>
      <c r="CHI96" s="18"/>
      <c r="CHJ96" s="18"/>
      <c r="CHK96" s="18"/>
      <c r="CHL96" s="18"/>
      <c r="CHM96" s="18"/>
      <c r="CHN96" s="18"/>
      <c r="CHO96" s="18"/>
      <c r="CHP96" s="18"/>
      <c r="CHQ96" s="18"/>
      <c r="CHR96" s="18"/>
      <c r="CHS96" s="18"/>
      <c r="CHT96" s="18"/>
      <c r="CHU96" s="18"/>
      <c r="CHV96" s="18"/>
      <c r="CHW96" s="18"/>
      <c r="CHX96" s="18"/>
      <c r="CHY96" s="18"/>
      <c r="CHZ96" s="18"/>
      <c r="CIA96" s="18"/>
      <c r="CIB96" s="18"/>
      <c r="CIC96" s="18"/>
      <c r="CID96" s="18"/>
      <c r="CIE96" s="18"/>
      <c r="CIF96" s="18"/>
      <c r="CIG96" s="18"/>
      <c r="CIH96" s="18"/>
      <c r="CII96" s="18"/>
      <c r="CIJ96" s="18"/>
      <c r="CIK96" s="18"/>
      <c r="CIL96" s="18"/>
      <c r="CIM96" s="18"/>
      <c r="CIN96" s="18"/>
      <c r="CIO96" s="18"/>
      <c r="CIP96" s="18"/>
      <c r="CIQ96" s="18"/>
      <c r="CIR96" s="18"/>
      <c r="CIS96" s="18"/>
      <c r="CIT96" s="18"/>
      <c r="CIU96" s="18"/>
      <c r="CIV96" s="18"/>
      <c r="CIW96" s="18"/>
      <c r="CIX96" s="18"/>
      <c r="CIY96" s="18"/>
      <c r="CIZ96" s="18"/>
      <c r="CJA96" s="18"/>
      <c r="CJB96" s="18"/>
      <c r="CJC96" s="18"/>
      <c r="CJD96" s="18"/>
      <c r="CJE96" s="18"/>
      <c r="CJF96" s="18"/>
      <c r="CJG96" s="18"/>
      <c r="CJH96" s="18"/>
      <c r="CJI96" s="18"/>
      <c r="CJJ96" s="18"/>
      <c r="CJK96" s="18"/>
      <c r="CJL96" s="18"/>
      <c r="CJM96" s="18"/>
      <c r="CJN96" s="18"/>
      <c r="CJO96" s="18"/>
      <c r="CJP96" s="18"/>
      <c r="CJQ96" s="18"/>
      <c r="CJR96" s="18"/>
      <c r="CJS96" s="18"/>
      <c r="CJT96" s="18"/>
      <c r="CJU96" s="18"/>
      <c r="CJV96" s="18"/>
      <c r="CJW96" s="18"/>
      <c r="CJX96" s="18"/>
      <c r="CJY96" s="18"/>
      <c r="CJZ96" s="18"/>
      <c r="CKA96" s="18"/>
      <c r="CKB96" s="18"/>
      <c r="CKC96" s="18"/>
      <c r="CKD96" s="18"/>
      <c r="CKE96" s="18"/>
      <c r="CKF96" s="18"/>
      <c r="CKG96" s="18"/>
      <c r="CKH96" s="18"/>
      <c r="CKI96" s="18"/>
      <c r="CKJ96" s="18"/>
      <c r="CKK96" s="18"/>
      <c r="CKL96" s="18"/>
      <c r="CKM96" s="18"/>
      <c r="CKN96" s="18"/>
      <c r="CKO96" s="18"/>
      <c r="CKP96" s="18"/>
      <c r="CKQ96" s="18"/>
      <c r="CKR96" s="18"/>
      <c r="CKS96" s="18"/>
      <c r="CKT96" s="18"/>
      <c r="CKU96" s="18"/>
      <c r="CKV96" s="18"/>
      <c r="CKW96" s="18"/>
      <c r="CKX96" s="18"/>
      <c r="CKY96" s="18"/>
      <c r="CKZ96" s="18"/>
      <c r="CLA96" s="18"/>
      <c r="CLB96" s="18"/>
      <c r="CLC96" s="18"/>
      <c r="CLD96" s="18"/>
      <c r="CLE96" s="18"/>
      <c r="CLF96" s="18"/>
      <c r="CLG96" s="18"/>
      <c r="CLH96" s="18"/>
      <c r="CLI96" s="18"/>
      <c r="CLJ96" s="18"/>
      <c r="CLK96" s="18"/>
      <c r="CLL96" s="18"/>
      <c r="CLM96" s="18"/>
      <c r="CLN96" s="18"/>
      <c r="CLO96" s="18"/>
      <c r="CLP96" s="18"/>
      <c r="CLQ96" s="18"/>
      <c r="CLR96" s="18"/>
      <c r="CLS96" s="18"/>
      <c r="CLT96" s="18"/>
      <c r="CLU96" s="18"/>
      <c r="CLV96" s="18"/>
      <c r="CLW96" s="18"/>
      <c r="CLX96" s="18"/>
      <c r="CLY96" s="18"/>
      <c r="CLZ96" s="18"/>
      <c r="CMA96" s="18"/>
      <c r="CMB96" s="18"/>
      <c r="CMC96" s="18"/>
      <c r="CMD96" s="18"/>
      <c r="CME96" s="18"/>
      <c r="CMF96" s="18"/>
      <c r="CMG96" s="18"/>
      <c r="CMH96" s="18"/>
      <c r="CMI96" s="18"/>
      <c r="CMJ96" s="18"/>
      <c r="CMK96" s="18"/>
      <c r="CML96" s="18"/>
      <c r="CMM96" s="18"/>
      <c r="CMN96" s="18"/>
      <c r="CMO96" s="18"/>
      <c r="CMP96" s="18"/>
      <c r="CMQ96" s="18"/>
      <c r="CMR96" s="18"/>
      <c r="CMS96" s="18"/>
      <c r="CMT96" s="18"/>
      <c r="CMU96" s="18"/>
      <c r="CMV96" s="18"/>
      <c r="CMW96" s="18"/>
      <c r="CMX96" s="18"/>
      <c r="CMY96" s="18"/>
      <c r="CMZ96" s="18"/>
      <c r="CNA96" s="18"/>
      <c r="CNB96" s="18"/>
      <c r="CNC96" s="18"/>
      <c r="CND96" s="18"/>
      <c r="CNE96" s="18"/>
      <c r="CNF96" s="18"/>
      <c r="CNG96" s="18"/>
      <c r="CNH96" s="18"/>
      <c r="CNI96" s="18"/>
      <c r="CNJ96" s="18"/>
      <c r="CNK96" s="18"/>
      <c r="CNL96" s="18"/>
      <c r="CNM96" s="18"/>
      <c r="CNN96" s="18"/>
      <c r="CNO96" s="18"/>
      <c r="CNP96" s="18"/>
      <c r="CNQ96" s="18"/>
      <c r="CNR96" s="18"/>
      <c r="CNS96" s="18"/>
      <c r="CNT96" s="18"/>
      <c r="CNU96" s="18"/>
      <c r="CNV96" s="18"/>
      <c r="CNW96" s="18"/>
      <c r="CNX96" s="18"/>
      <c r="CNY96" s="18"/>
      <c r="CNZ96" s="18"/>
      <c r="COA96" s="18"/>
      <c r="COB96" s="18"/>
      <c r="COC96" s="18"/>
      <c r="COD96" s="18"/>
      <c r="COE96" s="18"/>
      <c r="COF96" s="18"/>
      <c r="COG96" s="18"/>
      <c r="COH96" s="18"/>
      <c r="COI96" s="18"/>
      <c r="COJ96" s="18"/>
      <c r="COK96" s="18"/>
      <c r="COL96" s="18"/>
      <c r="COM96" s="18"/>
      <c r="CON96" s="18"/>
      <c r="COO96" s="18"/>
      <c r="COP96" s="18"/>
      <c r="COQ96" s="18"/>
      <c r="COR96" s="18"/>
      <c r="COS96" s="18"/>
      <c r="COT96" s="18"/>
      <c r="COU96" s="18"/>
      <c r="COV96" s="18"/>
      <c r="COW96" s="18"/>
      <c r="COX96" s="18"/>
      <c r="COY96" s="18"/>
      <c r="COZ96" s="18"/>
      <c r="CPA96" s="18"/>
      <c r="CPB96" s="18"/>
      <c r="CPC96" s="18"/>
      <c r="CPD96" s="18"/>
      <c r="CPE96" s="18"/>
      <c r="CPF96" s="18"/>
      <c r="CPG96" s="18"/>
      <c r="CPH96" s="18"/>
      <c r="CPI96" s="18"/>
      <c r="CPJ96" s="18"/>
      <c r="CPK96" s="18"/>
      <c r="CPL96" s="18"/>
      <c r="CPM96" s="18"/>
      <c r="CPN96" s="18"/>
      <c r="CPO96" s="18"/>
      <c r="CPP96" s="18"/>
      <c r="CPQ96" s="18"/>
      <c r="CPR96" s="18"/>
      <c r="CPS96" s="18"/>
      <c r="CPT96" s="18"/>
      <c r="CPU96" s="18"/>
      <c r="CPV96" s="18"/>
      <c r="CPW96" s="18"/>
      <c r="CPX96" s="18"/>
      <c r="CPY96" s="18"/>
      <c r="CPZ96" s="18"/>
      <c r="CQA96" s="18"/>
      <c r="CQB96" s="18"/>
      <c r="CQC96" s="18"/>
      <c r="CQD96" s="18"/>
      <c r="CQE96" s="18"/>
      <c r="CQF96" s="18"/>
      <c r="CQG96" s="18"/>
      <c r="CQH96" s="18"/>
      <c r="CQI96" s="18"/>
      <c r="CQJ96" s="18"/>
      <c r="CQK96" s="18"/>
      <c r="CQL96" s="18"/>
      <c r="CQM96" s="18"/>
      <c r="CQN96" s="18"/>
      <c r="CQO96" s="18"/>
      <c r="CQP96" s="18"/>
      <c r="CQQ96" s="18"/>
      <c r="CQR96" s="18"/>
      <c r="CQS96" s="18"/>
      <c r="CQT96" s="18"/>
      <c r="CQU96" s="18"/>
      <c r="CQV96" s="18"/>
      <c r="CQW96" s="18"/>
      <c r="CQX96" s="18"/>
      <c r="CQY96" s="18"/>
      <c r="CQZ96" s="18"/>
      <c r="CRA96" s="18"/>
      <c r="CRB96" s="18"/>
      <c r="CRC96" s="18"/>
      <c r="CRD96" s="18"/>
      <c r="CRE96" s="18"/>
      <c r="CRF96" s="18"/>
      <c r="CRG96" s="18"/>
      <c r="CRH96" s="18"/>
      <c r="CRI96" s="18"/>
      <c r="CRJ96" s="18"/>
      <c r="CRK96" s="18"/>
      <c r="CRL96" s="18"/>
      <c r="CRM96" s="18"/>
      <c r="CRN96" s="18"/>
      <c r="CRO96" s="18"/>
      <c r="CRP96" s="18"/>
      <c r="CRQ96" s="18"/>
      <c r="CRR96" s="18"/>
      <c r="CRS96" s="18"/>
      <c r="CRT96" s="18"/>
      <c r="CRU96" s="18"/>
      <c r="CRV96" s="18"/>
      <c r="CRW96" s="18"/>
      <c r="CRX96" s="18"/>
      <c r="CRY96" s="18"/>
      <c r="CRZ96" s="18"/>
      <c r="CSA96" s="18"/>
      <c r="CSB96" s="18"/>
      <c r="CSC96" s="18"/>
      <c r="CSD96" s="18"/>
      <c r="CSE96" s="18"/>
      <c r="CSF96" s="18"/>
      <c r="CSG96" s="18"/>
      <c r="CSH96" s="18"/>
      <c r="CSI96" s="18"/>
      <c r="CSJ96" s="18"/>
      <c r="CSK96" s="18"/>
      <c r="CSL96" s="18"/>
      <c r="CSM96" s="18"/>
      <c r="CSN96" s="18"/>
      <c r="CSO96" s="18"/>
      <c r="CSP96" s="18"/>
      <c r="CSQ96" s="18"/>
      <c r="CSR96" s="18"/>
      <c r="CSS96" s="18"/>
      <c r="CST96" s="18"/>
      <c r="CSU96" s="18"/>
      <c r="CSV96" s="18"/>
      <c r="CSW96" s="18"/>
      <c r="CSX96" s="18"/>
      <c r="CSY96" s="18"/>
      <c r="CSZ96" s="18"/>
      <c r="CTA96" s="18"/>
      <c r="CTB96" s="18"/>
      <c r="CTC96" s="18"/>
      <c r="CTD96" s="18"/>
      <c r="CTE96" s="18"/>
      <c r="CTF96" s="18"/>
      <c r="CTG96" s="18"/>
      <c r="CTH96" s="18"/>
      <c r="CTI96" s="18"/>
      <c r="CTJ96" s="18"/>
      <c r="CTK96" s="18"/>
      <c r="CTL96" s="18"/>
      <c r="CTM96" s="18"/>
      <c r="CTN96" s="18"/>
      <c r="CTO96" s="18"/>
      <c r="CTP96" s="18"/>
      <c r="CTQ96" s="18"/>
      <c r="CTR96" s="18"/>
      <c r="CTS96" s="18"/>
      <c r="CTT96" s="18"/>
      <c r="CTU96" s="18"/>
      <c r="CTV96" s="18"/>
      <c r="CTW96" s="18"/>
      <c r="CTX96" s="18"/>
      <c r="CTY96" s="18"/>
      <c r="CTZ96" s="18"/>
      <c r="CUA96" s="18"/>
      <c r="CUB96" s="18"/>
      <c r="CUC96" s="18"/>
      <c r="CUD96" s="18"/>
      <c r="CUE96" s="18"/>
      <c r="CUF96" s="18"/>
      <c r="CUG96" s="18"/>
      <c r="CUH96" s="18"/>
      <c r="CUI96" s="18"/>
      <c r="CUJ96" s="18"/>
      <c r="CUK96" s="18"/>
      <c r="CUL96" s="18"/>
      <c r="CUM96" s="18"/>
      <c r="CUN96" s="18"/>
      <c r="CUO96" s="18"/>
      <c r="CUP96" s="18"/>
      <c r="CUQ96" s="18"/>
      <c r="CUR96" s="18"/>
      <c r="CUS96" s="18"/>
      <c r="CUT96" s="18"/>
      <c r="CUU96" s="18"/>
      <c r="CUV96" s="18"/>
      <c r="CUW96" s="18"/>
      <c r="CUX96" s="18"/>
      <c r="CUY96" s="18"/>
      <c r="CUZ96" s="18"/>
      <c r="CVA96" s="18"/>
      <c r="CVB96" s="18"/>
      <c r="CVC96" s="18"/>
      <c r="CVD96" s="18"/>
      <c r="CVE96" s="18"/>
      <c r="CVF96" s="18"/>
      <c r="CVG96" s="18"/>
      <c r="CVH96" s="18"/>
      <c r="CVI96" s="18"/>
      <c r="CVJ96" s="18"/>
      <c r="CVK96" s="18"/>
      <c r="CVL96" s="18"/>
      <c r="CVM96" s="18"/>
      <c r="CVN96" s="18"/>
      <c r="CVO96" s="18"/>
      <c r="CVP96" s="18"/>
      <c r="CVQ96" s="18"/>
      <c r="CVR96" s="18"/>
      <c r="CVS96" s="18"/>
      <c r="CVT96" s="18"/>
      <c r="CVU96" s="18"/>
      <c r="CVV96" s="18"/>
      <c r="CVW96" s="18"/>
      <c r="CVX96" s="18"/>
      <c r="CVY96" s="18"/>
      <c r="CVZ96" s="18"/>
      <c r="CWA96" s="18"/>
      <c r="CWB96" s="18"/>
      <c r="CWC96" s="18"/>
      <c r="CWD96" s="18"/>
      <c r="CWE96" s="18"/>
      <c r="CWF96" s="18"/>
      <c r="CWG96" s="18"/>
      <c r="CWH96" s="18"/>
      <c r="CWI96" s="18"/>
      <c r="CWJ96" s="18"/>
      <c r="CWK96" s="18"/>
      <c r="CWL96" s="18"/>
      <c r="CWM96" s="18"/>
      <c r="CWN96" s="18"/>
      <c r="CWO96" s="18"/>
      <c r="CWP96" s="18"/>
      <c r="CWQ96" s="18"/>
      <c r="CWR96" s="18"/>
      <c r="CWS96" s="18"/>
      <c r="CWT96" s="18"/>
      <c r="CWU96" s="18"/>
      <c r="CWV96" s="18"/>
      <c r="CWW96" s="18"/>
      <c r="CWX96" s="18"/>
      <c r="CWY96" s="18"/>
      <c r="CWZ96" s="18"/>
      <c r="CXA96" s="18"/>
      <c r="CXB96" s="18"/>
      <c r="CXC96" s="18"/>
      <c r="CXD96" s="18"/>
      <c r="CXE96" s="18"/>
      <c r="CXF96" s="18"/>
      <c r="CXG96" s="18"/>
      <c r="CXH96" s="18"/>
      <c r="CXI96" s="18"/>
      <c r="CXJ96" s="18"/>
      <c r="CXK96" s="18"/>
      <c r="CXL96" s="18"/>
      <c r="CXM96" s="18"/>
      <c r="CXN96" s="18"/>
      <c r="CXO96" s="18"/>
      <c r="CXP96" s="18"/>
      <c r="CXQ96" s="18"/>
      <c r="CXR96" s="18"/>
      <c r="CXS96" s="18"/>
      <c r="CXT96" s="18"/>
      <c r="CXU96" s="18"/>
      <c r="CXV96" s="18"/>
      <c r="CXW96" s="18"/>
      <c r="CXX96" s="18"/>
      <c r="CXY96" s="18"/>
      <c r="CXZ96" s="18"/>
      <c r="CYA96" s="18"/>
      <c r="CYB96" s="18"/>
      <c r="CYC96" s="18"/>
      <c r="CYD96" s="18"/>
      <c r="CYE96" s="18"/>
      <c r="CYF96" s="18"/>
      <c r="CYG96" s="18"/>
      <c r="CYH96" s="18"/>
      <c r="CYI96" s="18"/>
      <c r="CYJ96" s="18"/>
      <c r="CYK96" s="18"/>
      <c r="CYL96" s="18"/>
      <c r="CYM96" s="18"/>
      <c r="CYN96" s="18"/>
      <c r="CYO96" s="18"/>
      <c r="CYP96" s="18"/>
      <c r="CYQ96" s="18"/>
      <c r="CYR96" s="18"/>
      <c r="CYS96" s="18"/>
      <c r="CYT96" s="18"/>
      <c r="CYU96" s="18"/>
      <c r="CYV96" s="18"/>
      <c r="CYW96" s="18"/>
      <c r="CYX96" s="18"/>
      <c r="CYY96" s="18"/>
      <c r="CYZ96" s="18"/>
      <c r="CZA96" s="18"/>
      <c r="CZB96" s="18"/>
      <c r="CZC96" s="18"/>
      <c r="CZD96" s="18"/>
      <c r="CZE96" s="18"/>
      <c r="CZF96" s="18"/>
      <c r="CZG96" s="18"/>
      <c r="CZH96" s="18"/>
      <c r="CZI96" s="18"/>
      <c r="CZJ96" s="18"/>
      <c r="CZK96" s="18"/>
      <c r="CZL96" s="18"/>
      <c r="CZM96" s="18"/>
      <c r="CZN96" s="18"/>
      <c r="CZO96" s="18"/>
      <c r="CZP96" s="18"/>
      <c r="CZQ96" s="18"/>
      <c r="CZR96" s="18"/>
      <c r="CZS96" s="18"/>
      <c r="CZT96" s="18"/>
      <c r="CZU96" s="18"/>
      <c r="CZV96" s="18"/>
      <c r="CZW96" s="18"/>
      <c r="CZX96" s="18"/>
      <c r="CZY96" s="18"/>
      <c r="CZZ96" s="18"/>
      <c r="DAA96" s="18"/>
      <c r="DAB96" s="18"/>
      <c r="DAC96" s="18"/>
      <c r="DAD96" s="18"/>
      <c r="DAE96" s="18"/>
      <c r="DAF96" s="18"/>
      <c r="DAG96" s="18"/>
      <c r="DAH96" s="18"/>
      <c r="DAI96" s="18"/>
      <c r="DAJ96" s="18"/>
      <c r="DAK96" s="18"/>
      <c r="DAL96" s="18"/>
      <c r="DAM96" s="18"/>
      <c r="DAN96" s="18"/>
      <c r="DAO96" s="18"/>
      <c r="DAP96" s="18"/>
      <c r="DAQ96" s="18"/>
      <c r="DAR96" s="18"/>
      <c r="DAS96" s="18"/>
      <c r="DAT96" s="18"/>
      <c r="DAU96" s="18"/>
      <c r="DAV96" s="18"/>
      <c r="DAW96" s="18"/>
      <c r="DAX96" s="18"/>
      <c r="DAY96" s="18"/>
      <c r="DAZ96" s="18"/>
      <c r="DBA96" s="18"/>
      <c r="DBB96" s="18"/>
      <c r="DBC96" s="18"/>
      <c r="DBD96" s="18"/>
      <c r="DBE96" s="18"/>
      <c r="DBF96" s="18"/>
      <c r="DBG96" s="18"/>
      <c r="DBH96" s="18"/>
      <c r="DBI96" s="18"/>
      <c r="DBJ96" s="18"/>
      <c r="DBK96" s="18"/>
      <c r="DBL96" s="18"/>
      <c r="DBM96" s="18"/>
      <c r="DBN96" s="18"/>
      <c r="DBO96" s="18"/>
      <c r="DBP96" s="18"/>
      <c r="DBQ96" s="18"/>
      <c r="DBR96" s="18"/>
      <c r="DBS96" s="18"/>
      <c r="DBT96" s="18"/>
      <c r="DBU96" s="18"/>
      <c r="DBV96" s="18"/>
      <c r="DBW96" s="18"/>
      <c r="DBX96" s="18"/>
      <c r="DBY96" s="18"/>
      <c r="DBZ96" s="18"/>
      <c r="DCA96" s="18"/>
      <c r="DCB96" s="18"/>
      <c r="DCC96" s="18"/>
      <c r="DCD96" s="18"/>
      <c r="DCE96" s="18"/>
      <c r="DCF96" s="18"/>
      <c r="DCG96" s="18"/>
      <c r="DCH96" s="18"/>
      <c r="DCI96" s="18"/>
      <c r="DCJ96" s="18"/>
      <c r="DCK96" s="18"/>
      <c r="DCL96" s="18"/>
      <c r="DCM96" s="18"/>
      <c r="DCN96" s="18"/>
      <c r="DCO96" s="18"/>
      <c r="DCP96" s="18"/>
      <c r="DCQ96" s="18"/>
      <c r="DCR96" s="18"/>
      <c r="DCS96" s="18"/>
      <c r="DCT96" s="18"/>
      <c r="DCU96" s="18"/>
      <c r="DCV96" s="18"/>
      <c r="DCW96" s="18"/>
      <c r="DCX96" s="18"/>
      <c r="DCY96" s="18"/>
      <c r="DCZ96" s="18"/>
      <c r="DDA96" s="18"/>
      <c r="DDB96" s="18"/>
      <c r="DDC96" s="18"/>
      <c r="DDD96" s="18"/>
      <c r="DDE96" s="18"/>
      <c r="DDF96" s="18"/>
      <c r="DDG96" s="18"/>
      <c r="DDH96" s="18"/>
      <c r="DDI96" s="18"/>
      <c r="DDJ96" s="18"/>
      <c r="DDK96" s="18"/>
      <c r="DDL96" s="18"/>
      <c r="DDM96" s="18"/>
      <c r="DDN96" s="18"/>
      <c r="DDO96" s="18"/>
      <c r="DDP96" s="18"/>
      <c r="DDQ96" s="18"/>
      <c r="DDR96" s="18"/>
      <c r="DDS96" s="18"/>
      <c r="DDT96" s="18"/>
      <c r="DDU96" s="18"/>
      <c r="DDV96" s="18"/>
      <c r="DDW96" s="18"/>
      <c r="DDX96" s="18"/>
      <c r="DDY96" s="18"/>
      <c r="DDZ96" s="18"/>
      <c r="DEA96" s="18"/>
      <c r="DEB96" s="18"/>
      <c r="DEC96" s="18"/>
      <c r="DED96" s="18"/>
      <c r="DEE96" s="18"/>
      <c r="DEF96" s="18"/>
      <c r="DEG96" s="18"/>
      <c r="DEH96" s="18"/>
      <c r="DEI96" s="18"/>
      <c r="DEJ96" s="18"/>
      <c r="DEK96" s="18"/>
      <c r="DEL96" s="18"/>
      <c r="DEM96" s="18"/>
      <c r="DEN96" s="18"/>
      <c r="DEO96" s="18"/>
      <c r="DEP96" s="18"/>
      <c r="DEQ96" s="18"/>
      <c r="DER96" s="18"/>
      <c r="DES96" s="18"/>
      <c r="DET96" s="18"/>
      <c r="DEU96" s="18"/>
      <c r="DEV96" s="18"/>
      <c r="DEW96" s="18"/>
      <c r="DEX96" s="18"/>
      <c r="DEY96" s="18"/>
      <c r="DEZ96" s="18"/>
      <c r="DFA96" s="18"/>
      <c r="DFB96" s="18"/>
      <c r="DFC96" s="18"/>
      <c r="DFD96" s="18"/>
      <c r="DFE96" s="18"/>
      <c r="DFF96" s="18"/>
      <c r="DFG96" s="18"/>
      <c r="DFH96" s="18"/>
      <c r="DFI96" s="18"/>
      <c r="DFJ96" s="18"/>
      <c r="DFK96" s="18"/>
      <c r="DFL96" s="18"/>
      <c r="DFM96" s="18"/>
      <c r="DFN96" s="18"/>
      <c r="DFO96" s="18"/>
      <c r="DFP96" s="18"/>
      <c r="DFQ96" s="18"/>
      <c r="DFR96" s="18"/>
      <c r="DFS96" s="18"/>
      <c r="DFT96" s="18"/>
      <c r="DFU96" s="18"/>
      <c r="DFV96" s="18"/>
      <c r="DFW96" s="18"/>
      <c r="DFX96" s="18"/>
      <c r="DFY96" s="18"/>
      <c r="DFZ96" s="18"/>
      <c r="DGA96" s="18"/>
      <c r="DGB96" s="18"/>
      <c r="DGC96" s="18"/>
      <c r="DGD96" s="18"/>
      <c r="DGE96" s="18"/>
      <c r="DGF96" s="18"/>
      <c r="DGG96" s="18"/>
      <c r="DGH96" s="18"/>
      <c r="DGI96" s="18"/>
      <c r="DGJ96" s="18"/>
      <c r="DGK96" s="18"/>
      <c r="DGL96" s="18"/>
      <c r="DGM96" s="18"/>
      <c r="DGN96" s="18"/>
      <c r="DGO96" s="18"/>
      <c r="DGP96" s="18"/>
      <c r="DGQ96" s="18"/>
      <c r="DGR96" s="18"/>
      <c r="DGS96" s="18"/>
      <c r="DGT96" s="18"/>
      <c r="DGU96" s="18"/>
      <c r="DGV96" s="18"/>
      <c r="DGW96" s="18"/>
      <c r="DGX96" s="18"/>
      <c r="DGY96" s="18"/>
      <c r="DGZ96" s="18"/>
      <c r="DHA96" s="18"/>
      <c r="DHB96" s="18"/>
      <c r="DHC96" s="18"/>
      <c r="DHD96" s="18"/>
      <c r="DHE96" s="18"/>
      <c r="DHF96" s="18"/>
      <c r="DHG96" s="18"/>
      <c r="DHH96" s="18"/>
      <c r="DHI96" s="18"/>
      <c r="DHJ96" s="18"/>
      <c r="DHK96" s="18"/>
      <c r="DHL96" s="18"/>
      <c r="DHM96" s="18"/>
      <c r="DHN96" s="18"/>
      <c r="DHO96" s="18"/>
      <c r="DHP96" s="18"/>
      <c r="DHQ96" s="18"/>
      <c r="DHR96" s="18"/>
      <c r="DHS96" s="18"/>
      <c r="DHT96" s="18"/>
      <c r="DHU96" s="18"/>
      <c r="DHV96" s="18"/>
      <c r="DHW96" s="18"/>
      <c r="DHX96" s="18"/>
      <c r="DHY96" s="18"/>
      <c r="DHZ96" s="18"/>
      <c r="DIA96" s="18"/>
      <c r="DIB96" s="18"/>
      <c r="DIC96" s="18"/>
      <c r="DID96" s="18"/>
      <c r="DIE96" s="18"/>
      <c r="DIF96" s="18"/>
      <c r="DIG96" s="18"/>
      <c r="DIH96" s="18"/>
      <c r="DII96" s="18"/>
      <c r="DIJ96" s="18"/>
      <c r="DIK96" s="18"/>
      <c r="DIL96" s="18"/>
      <c r="DIM96" s="18"/>
      <c r="DIN96" s="18"/>
      <c r="DIO96" s="18"/>
      <c r="DIP96" s="18"/>
      <c r="DIQ96" s="18"/>
      <c r="DIR96" s="18"/>
      <c r="DIS96" s="18"/>
      <c r="DIT96" s="18"/>
      <c r="DIU96" s="18"/>
      <c r="DIV96" s="18"/>
      <c r="DIW96" s="18"/>
      <c r="DIX96" s="18"/>
      <c r="DIY96" s="18"/>
      <c r="DIZ96" s="18"/>
      <c r="DJA96" s="18"/>
      <c r="DJB96" s="18"/>
      <c r="DJC96" s="18"/>
      <c r="DJD96" s="18"/>
      <c r="DJE96" s="18"/>
      <c r="DJF96" s="18"/>
      <c r="DJG96" s="18"/>
      <c r="DJH96" s="18"/>
      <c r="DJI96" s="18"/>
      <c r="DJJ96" s="18"/>
      <c r="DJK96" s="18"/>
      <c r="DJL96" s="18"/>
      <c r="DJM96" s="18"/>
      <c r="DJN96" s="18"/>
      <c r="DJO96" s="18"/>
      <c r="DJP96" s="18"/>
      <c r="DJQ96" s="18"/>
      <c r="DJR96" s="18"/>
      <c r="DJS96" s="18"/>
      <c r="DJT96" s="18"/>
      <c r="DJU96" s="18"/>
      <c r="DJV96" s="18"/>
      <c r="DJW96" s="18"/>
      <c r="DJX96" s="18"/>
      <c r="DJY96" s="18"/>
      <c r="DJZ96" s="18"/>
      <c r="DKA96" s="18"/>
      <c r="DKB96" s="18"/>
      <c r="DKC96" s="18"/>
      <c r="DKD96" s="18"/>
      <c r="DKE96" s="18"/>
      <c r="DKF96" s="18"/>
      <c r="DKG96" s="18"/>
      <c r="DKH96" s="18"/>
      <c r="DKI96" s="18"/>
      <c r="DKJ96" s="18"/>
      <c r="DKK96" s="18"/>
      <c r="DKL96" s="18"/>
      <c r="DKM96" s="18"/>
      <c r="DKN96" s="18"/>
      <c r="DKO96" s="18"/>
      <c r="DKP96" s="18"/>
      <c r="DKQ96" s="18"/>
      <c r="DKR96" s="18"/>
      <c r="DKS96" s="18"/>
      <c r="DKT96" s="18"/>
      <c r="DKU96" s="18"/>
      <c r="DKV96" s="18"/>
      <c r="DKW96" s="18"/>
      <c r="DKX96" s="18"/>
      <c r="DKY96" s="18"/>
      <c r="DKZ96" s="18"/>
      <c r="DLA96" s="18"/>
      <c r="DLB96" s="18"/>
      <c r="DLC96" s="18"/>
      <c r="DLD96" s="18"/>
      <c r="DLE96" s="18"/>
      <c r="DLF96" s="18"/>
      <c r="DLG96" s="18"/>
      <c r="DLH96" s="18"/>
      <c r="DLI96" s="18"/>
      <c r="DLJ96" s="18"/>
      <c r="DLK96" s="18"/>
      <c r="DLL96" s="18"/>
      <c r="DLM96" s="18"/>
      <c r="DLN96" s="18"/>
      <c r="DLO96" s="18"/>
      <c r="DLP96" s="18"/>
      <c r="DLQ96" s="18"/>
      <c r="DLR96" s="18"/>
      <c r="DLS96" s="18"/>
      <c r="DLT96" s="18"/>
      <c r="DLU96" s="18"/>
      <c r="DLV96" s="18"/>
      <c r="DLW96" s="18"/>
      <c r="DLX96" s="18"/>
      <c r="DLY96" s="18"/>
      <c r="DLZ96" s="18"/>
      <c r="DMA96" s="18"/>
      <c r="DMB96" s="18"/>
      <c r="DMC96" s="18"/>
      <c r="DMD96" s="18"/>
      <c r="DME96" s="18"/>
      <c r="DMF96" s="18"/>
      <c r="DMG96" s="18"/>
      <c r="DMH96" s="18"/>
      <c r="DMI96" s="18"/>
      <c r="DMJ96" s="18"/>
      <c r="DMK96" s="18"/>
      <c r="DML96" s="18"/>
      <c r="DMM96" s="18"/>
      <c r="DMN96" s="18"/>
      <c r="DMO96" s="18"/>
      <c r="DMP96" s="18"/>
      <c r="DMQ96" s="18"/>
      <c r="DMR96" s="18"/>
      <c r="DMS96" s="18"/>
      <c r="DMT96" s="18"/>
      <c r="DMU96" s="18"/>
      <c r="DMV96" s="18"/>
      <c r="DMW96" s="18"/>
      <c r="DMX96" s="18"/>
      <c r="DMY96" s="18"/>
      <c r="DMZ96" s="18"/>
      <c r="DNA96" s="18"/>
      <c r="DNB96" s="18"/>
      <c r="DNC96" s="18"/>
      <c r="DND96" s="18"/>
      <c r="DNE96" s="18"/>
      <c r="DNF96" s="18"/>
      <c r="DNG96" s="18"/>
      <c r="DNH96" s="18"/>
      <c r="DNI96" s="18"/>
      <c r="DNJ96" s="18"/>
      <c r="DNK96" s="18"/>
      <c r="DNL96" s="18"/>
      <c r="DNM96" s="18"/>
      <c r="DNN96" s="18"/>
      <c r="DNO96" s="18"/>
      <c r="DNP96" s="18"/>
      <c r="DNQ96" s="18"/>
      <c r="DNR96" s="18"/>
      <c r="DNS96" s="18"/>
      <c r="DNT96" s="18"/>
      <c r="DNU96" s="18"/>
      <c r="DNV96" s="18"/>
      <c r="DNW96" s="18"/>
      <c r="DNX96" s="18"/>
      <c r="DNY96" s="18"/>
      <c r="DNZ96" s="18"/>
      <c r="DOA96" s="18"/>
      <c r="DOB96" s="18"/>
      <c r="DOC96" s="18"/>
      <c r="DOD96" s="18"/>
      <c r="DOE96" s="18"/>
      <c r="DOF96" s="18"/>
      <c r="DOG96" s="18"/>
      <c r="DOH96" s="18"/>
      <c r="DOI96" s="18"/>
      <c r="DOJ96" s="18"/>
      <c r="DOK96" s="18"/>
      <c r="DOL96" s="18"/>
      <c r="DOM96" s="18"/>
      <c r="DON96" s="18"/>
      <c r="DOO96" s="18"/>
      <c r="DOP96" s="18"/>
      <c r="DOQ96" s="18"/>
      <c r="DOR96" s="18"/>
      <c r="DOS96" s="18"/>
      <c r="DOT96" s="18"/>
      <c r="DOU96" s="18"/>
      <c r="DOV96" s="18"/>
      <c r="DOW96" s="18"/>
      <c r="DOX96" s="18"/>
      <c r="DOY96" s="18"/>
      <c r="DOZ96" s="18"/>
      <c r="DPA96" s="18"/>
      <c r="DPB96" s="18"/>
      <c r="DPC96" s="18"/>
      <c r="DPD96" s="18"/>
      <c r="DPE96" s="18"/>
      <c r="DPF96" s="18"/>
      <c r="DPG96" s="18"/>
      <c r="DPH96" s="18"/>
      <c r="DPI96" s="18"/>
      <c r="DPJ96" s="18"/>
      <c r="DPK96" s="18"/>
      <c r="DPL96" s="18"/>
      <c r="DPM96" s="18"/>
      <c r="DPN96" s="18"/>
      <c r="DPO96" s="18"/>
      <c r="DPP96" s="18"/>
      <c r="DPQ96" s="18"/>
      <c r="DPR96" s="18"/>
      <c r="DPS96" s="18"/>
      <c r="DPT96" s="18"/>
      <c r="DPU96" s="18"/>
      <c r="DPV96" s="18"/>
      <c r="DPW96" s="18"/>
      <c r="DPX96" s="18"/>
      <c r="DPY96" s="18"/>
      <c r="DPZ96" s="18"/>
      <c r="DQA96" s="18"/>
      <c r="DQB96" s="18"/>
      <c r="DQC96" s="18"/>
      <c r="DQD96" s="18"/>
      <c r="DQE96" s="18"/>
      <c r="DQF96" s="18"/>
      <c r="DQG96" s="18"/>
      <c r="DQH96" s="18"/>
      <c r="DQI96" s="18"/>
      <c r="DQJ96" s="18"/>
      <c r="DQK96" s="18"/>
      <c r="DQL96" s="18"/>
      <c r="DQM96" s="18"/>
      <c r="DQN96" s="18"/>
      <c r="DQO96" s="18"/>
      <c r="DQP96" s="18"/>
      <c r="DQQ96" s="18"/>
      <c r="DQR96" s="18"/>
      <c r="DQS96" s="18"/>
      <c r="DQT96" s="18"/>
      <c r="DQU96" s="18"/>
      <c r="DQV96" s="18"/>
      <c r="DQW96" s="18"/>
      <c r="DQX96" s="18"/>
      <c r="DQY96" s="18"/>
      <c r="DQZ96" s="18"/>
      <c r="DRA96" s="18"/>
      <c r="DRB96" s="18"/>
      <c r="DRC96" s="18"/>
      <c r="DRD96" s="18"/>
      <c r="DRE96" s="18"/>
      <c r="DRF96" s="18"/>
      <c r="DRG96" s="18"/>
      <c r="DRH96" s="18"/>
      <c r="DRI96" s="18"/>
      <c r="DRJ96" s="18"/>
      <c r="DRK96" s="18"/>
      <c r="DRL96" s="18"/>
      <c r="DRM96" s="18"/>
      <c r="DRN96" s="18"/>
      <c r="DRO96" s="18"/>
      <c r="DRP96" s="18"/>
      <c r="DRQ96" s="18"/>
      <c r="DRR96" s="18"/>
      <c r="DRS96" s="18"/>
      <c r="DRT96" s="18"/>
      <c r="DRU96" s="18"/>
      <c r="DRV96" s="18"/>
      <c r="DRW96" s="18"/>
      <c r="DRX96" s="18"/>
      <c r="DRY96" s="18"/>
      <c r="DRZ96" s="18"/>
      <c r="DSA96" s="18"/>
      <c r="DSB96" s="18"/>
      <c r="DSC96" s="18"/>
      <c r="DSD96" s="18"/>
      <c r="DSE96" s="18"/>
      <c r="DSF96" s="18"/>
      <c r="DSG96" s="18"/>
      <c r="DSH96" s="18"/>
      <c r="DSI96" s="18"/>
      <c r="DSJ96" s="18"/>
      <c r="DSK96" s="18"/>
      <c r="DSL96" s="18"/>
      <c r="DSM96" s="18"/>
      <c r="DSN96" s="18"/>
      <c r="DSO96" s="18"/>
      <c r="DSP96" s="18"/>
      <c r="DSQ96" s="18"/>
      <c r="DSR96" s="18"/>
      <c r="DSS96" s="18"/>
      <c r="DST96" s="18"/>
      <c r="DSU96" s="18"/>
      <c r="DSV96" s="18"/>
      <c r="DSW96" s="18"/>
      <c r="DSX96" s="18"/>
      <c r="DSY96" s="18"/>
      <c r="DSZ96" s="18"/>
      <c r="DTA96" s="18"/>
      <c r="DTB96" s="18"/>
      <c r="DTC96" s="18"/>
      <c r="DTD96" s="18"/>
      <c r="DTE96" s="18"/>
      <c r="DTF96" s="18"/>
      <c r="DTG96" s="18"/>
      <c r="DTH96" s="18"/>
      <c r="DTI96" s="18"/>
      <c r="DTJ96" s="18"/>
      <c r="DTK96" s="18"/>
      <c r="DTL96" s="18"/>
      <c r="DTM96" s="18"/>
      <c r="DTN96" s="18"/>
      <c r="DTO96" s="18"/>
      <c r="DTP96" s="18"/>
      <c r="DTQ96" s="18"/>
      <c r="DTR96" s="18"/>
      <c r="DTS96" s="18"/>
      <c r="DTT96" s="18"/>
      <c r="DTU96" s="18"/>
      <c r="DTV96" s="18"/>
      <c r="DTW96" s="18"/>
      <c r="DTX96" s="18"/>
      <c r="DTY96" s="18"/>
      <c r="DTZ96" s="18"/>
      <c r="DUA96" s="18"/>
      <c r="DUB96" s="18"/>
      <c r="DUC96" s="18"/>
      <c r="DUD96" s="18"/>
      <c r="DUE96" s="18"/>
      <c r="DUF96" s="18"/>
      <c r="DUG96" s="18"/>
      <c r="DUH96" s="18"/>
      <c r="DUI96" s="18"/>
      <c r="DUJ96" s="18"/>
      <c r="DUK96" s="18"/>
      <c r="DUL96" s="18"/>
      <c r="DUM96" s="18"/>
      <c r="DUN96" s="18"/>
      <c r="DUO96" s="18"/>
      <c r="DUP96" s="18"/>
      <c r="DUQ96" s="18"/>
      <c r="DUR96" s="18"/>
      <c r="DUS96" s="18"/>
      <c r="DUT96" s="18"/>
      <c r="DUU96" s="18"/>
      <c r="DUV96" s="18"/>
      <c r="DUW96" s="18"/>
      <c r="DUX96" s="18"/>
      <c r="DUY96" s="18"/>
      <c r="DUZ96" s="18"/>
      <c r="DVA96" s="18"/>
      <c r="DVB96" s="18"/>
      <c r="DVC96" s="18"/>
      <c r="DVD96" s="18"/>
      <c r="DVE96" s="18"/>
      <c r="DVF96" s="18"/>
      <c r="DVG96" s="18"/>
      <c r="DVH96" s="18"/>
      <c r="DVI96" s="18"/>
      <c r="DVJ96" s="18"/>
      <c r="DVK96" s="18"/>
      <c r="DVL96" s="18"/>
      <c r="DVM96" s="18"/>
      <c r="DVN96" s="18"/>
      <c r="DVO96" s="18"/>
      <c r="DVP96" s="18"/>
      <c r="DVQ96" s="18"/>
      <c r="DVR96" s="18"/>
      <c r="DVS96" s="18"/>
      <c r="DVT96" s="18"/>
      <c r="DVU96" s="18"/>
      <c r="DVV96" s="18"/>
      <c r="DVW96" s="18"/>
      <c r="DVX96" s="18"/>
      <c r="DVY96" s="18"/>
      <c r="DVZ96" s="18"/>
      <c r="DWA96" s="18"/>
      <c r="DWB96" s="18"/>
      <c r="DWC96" s="18"/>
      <c r="DWD96" s="18"/>
      <c r="DWE96" s="18"/>
      <c r="DWF96" s="18"/>
      <c r="DWG96" s="18"/>
      <c r="DWH96" s="18"/>
      <c r="DWI96" s="18"/>
      <c r="DWJ96" s="18"/>
      <c r="DWK96" s="18"/>
      <c r="DWL96" s="18"/>
      <c r="DWM96" s="18"/>
      <c r="DWN96" s="18"/>
      <c r="DWO96" s="18"/>
      <c r="DWP96" s="18"/>
      <c r="DWQ96" s="18"/>
      <c r="DWR96" s="18"/>
      <c r="DWS96" s="18"/>
      <c r="DWT96" s="18"/>
      <c r="DWU96" s="18"/>
      <c r="DWV96" s="18"/>
      <c r="DWW96" s="18"/>
      <c r="DWX96" s="18"/>
      <c r="DWY96" s="18"/>
      <c r="DWZ96" s="18"/>
      <c r="DXA96" s="18"/>
      <c r="DXB96" s="18"/>
      <c r="DXC96" s="18"/>
      <c r="DXD96" s="18"/>
      <c r="DXE96" s="18"/>
      <c r="DXF96" s="18"/>
      <c r="DXG96" s="18"/>
      <c r="DXH96" s="18"/>
      <c r="DXI96" s="18"/>
      <c r="DXJ96" s="18"/>
      <c r="DXK96" s="18"/>
      <c r="DXL96" s="18"/>
      <c r="DXM96" s="18"/>
      <c r="DXN96" s="18"/>
      <c r="DXO96" s="18"/>
      <c r="DXP96" s="18"/>
      <c r="DXQ96" s="18"/>
      <c r="DXR96" s="18"/>
      <c r="DXS96" s="18"/>
      <c r="DXT96" s="18"/>
      <c r="DXU96" s="18"/>
      <c r="DXV96" s="18"/>
      <c r="DXW96" s="18"/>
      <c r="DXX96" s="18"/>
      <c r="DXY96" s="18"/>
      <c r="DXZ96" s="18"/>
      <c r="DYA96" s="18"/>
      <c r="DYB96" s="18"/>
      <c r="DYC96" s="18"/>
      <c r="DYD96" s="18"/>
      <c r="DYE96" s="18"/>
      <c r="DYF96" s="18"/>
      <c r="DYG96" s="18"/>
      <c r="DYH96" s="18"/>
      <c r="DYI96" s="18"/>
      <c r="DYJ96" s="18"/>
      <c r="DYK96" s="18"/>
      <c r="DYL96" s="18"/>
      <c r="DYM96" s="18"/>
      <c r="DYN96" s="18"/>
      <c r="DYO96" s="18"/>
      <c r="DYP96" s="18"/>
      <c r="DYQ96" s="18"/>
      <c r="DYR96" s="18"/>
      <c r="DYS96" s="18"/>
      <c r="DYT96" s="18"/>
      <c r="DYU96" s="18"/>
      <c r="DYV96" s="18"/>
      <c r="DYW96" s="18"/>
      <c r="DYX96" s="18"/>
      <c r="DYY96" s="18"/>
      <c r="DYZ96" s="18"/>
      <c r="DZA96" s="18"/>
      <c r="DZB96" s="18"/>
      <c r="DZC96" s="18"/>
      <c r="DZD96" s="18"/>
      <c r="DZE96" s="18"/>
      <c r="DZF96" s="18"/>
      <c r="DZG96" s="18"/>
      <c r="DZH96" s="18"/>
      <c r="DZI96" s="18"/>
      <c r="DZJ96" s="18"/>
      <c r="DZK96" s="18"/>
      <c r="DZL96" s="18"/>
      <c r="DZM96" s="18"/>
      <c r="DZN96" s="18"/>
      <c r="DZO96" s="18"/>
      <c r="DZP96" s="18"/>
      <c r="DZQ96" s="18"/>
      <c r="DZR96" s="18"/>
      <c r="DZS96" s="18"/>
      <c r="DZT96" s="18"/>
      <c r="DZU96" s="18"/>
      <c r="DZV96" s="18"/>
      <c r="DZW96" s="18"/>
      <c r="DZX96" s="18"/>
      <c r="DZY96" s="18"/>
      <c r="DZZ96" s="18"/>
      <c r="EAA96" s="18"/>
      <c r="EAB96" s="18"/>
      <c r="EAC96" s="18"/>
      <c r="EAD96" s="18"/>
      <c r="EAE96" s="18"/>
      <c r="EAF96" s="18"/>
      <c r="EAG96" s="18"/>
      <c r="EAH96" s="18"/>
      <c r="EAI96" s="18"/>
      <c r="EAJ96" s="18"/>
      <c r="EAK96" s="18"/>
      <c r="EAL96" s="18"/>
      <c r="EAM96" s="18"/>
      <c r="EAN96" s="18"/>
      <c r="EAO96" s="18"/>
      <c r="EAP96" s="18"/>
      <c r="EAQ96" s="18"/>
      <c r="EAR96" s="18"/>
      <c r="EAS96" s="18"/>
      <c r="EAT96" s="18"/>
      <c r="EAU96" s="18"/>
      <c r="EAV96" s="18"/>
      <c r="EAW96" s="18"/>
      <c r="EAX96" s="18"/>
      <c r="EAY96" s="18"/>
      <c r="EAZ96" s="18"/>
      <c r="EBA96" s="18"/>
      <c r="EBB96" s="18"/>
      <c r="EBC96" s="18"/>
      <c r="EBD96" s="18"/>
      <c r="EBE96" s="18"/>
      <c r="EBF96" s="18"/>
      <c r="EBG96" s="18"/>
      <c r="EBH96" s="18"/>
      <c r="EBI96" s="18"/>
      <c r="EBJ96" s="18"/>
      <c r="EBK96" s="18"/>
      <c r="EBL96" s="18"/>
      <c r="EBM96" s="18"/>
      <c r="EBN96" s="18"/>
      <c r="EBO96" s="18"/>
      <c r="EBP96" s="18"/>
      <c r="EBQ96" s="18"/>
      <c r="EBR96" s="18"/>
      <c r="EBS96" s="18"/>
      <c r="EBT96" s="18"/>
      <c r="EBU96" s="18"/>
      <c r="EBV96" s="18"/>
      <c r="EBW96" s="18"/>
      <c r="EBX96" s="18"/>
      <c r="EBY96" s="18"/>
      <c r="EBZ96" s="18"/>
      <c r="ECA96" s="18"/>
      <c r="ECB96" s="18"/>
      <c r="ECC96" s="18"/>
      <c r="ECD96" s="18"/>
      <c r="ECE96" s="18"/>
      <c r="ECF96" s="18"/>
      <c r="ECG96" s="18"/>
      <c r="ECH96" s="18"/>
      <c r="ECI96" s="18"/>
      <c r="ECJ96" s="18"/>
      <c r="ECK96" s="18"/>
      <c r="ECL96" s="18"/>
      <c r="ECM96" s="18"/>
      <c r="ECN96" s="18"/>
      <c r="ECO96" s="18"/>
      <c r="ECP96" s="18"/>
      <c r="ECQ96" s="18"/>
      <c r="ECR96" s="18"/>
      <c r="ECS96" s="18"/>
      <c r="ECT96" s="18"/>
      <c r="ECU96" s="18"/>
      <c r="ECV96" s="18"/>
      <c r="ECW96" s="18"/>
      <c r="ECX96" s="18"/>
      <c r="ECY96" s="18"/>
      <c r="ECZ96" s="18"/>
      <c r="EDA96" s="18"/>
      <c r="EDB96" s="18"/>
      <c r="EDC96" s="18"/>
      <c r="EDD96" s="18"/>
      <c r="EDE96" s="18"/>
      <c r="EDF96" s="18"/>
      <c r="EDG96" s="18"/>
      <c r="EDH96" s="18"/>
      <c r="EDI96" s="18"/>
      <c r="EDJ96" s="18"/>
      <c r="EDK96" s="18"/>
      <c r="EDL96" s="18"/>
      <c r="EDM96" s="18"/>
      <c r="EDN96" s="18"/>
      <c r="EDO96" s="18"/>
      <c r="EDP96" s="18"/>
      <c r="EDQ96" s="18"/>
      <c r="EDR96" s="18"/>
      <c r="EDS96" s="18"/>
      <c r="EDT96" s="18"/>
      <c r="EDU96" s="18"/>
      <c r="EDV96" s="18"/>
      <c r="EDW96" s="18"/>
      <c r="EDX96" s="18"/>
      <c r="EDY96" s="18"/>
      <c r="EDZ96" s="18"/>
      <c r="EEA96" s="18"/>
      <c r="EEB96" s="18"/>
      <c r="EEC96" s="18"/>
      <c r="EED96" s="18"/>
      <c r="EEE96" s="18"/>
      <c r="EEF96" s="18"/>
      <c r="EEG96" s="18"/>
      <c r="EEH96" s="18"/>
      <c r="EEI96" s="18"/>
      <c r="EEJ96" s="18"/>
      <c r="EEK96" s="18"/>
      <c r="EEL96" s="18"/>
      <c r="EEM96" s="18"/>
      <c r="EEN96" s="18"/>
      <c r="EEO96" s="18"/>
      <c r="EEP96" s="18"/>
      <c r="EEQ96" s="18"/>
      <c r="EER96" s="18"/>
      <c r="EES96" s="18"/>
      <c r="EET96" s="18"/>
      <c r="EEU96" s="18"/>
      <c r="EEV96" s="18"/>
      <c r="EEW96" s="18"/>
      <c r="EEX96" s="18"/>
      <c r="EEY96" s="18"/>
      <c r="EEZ96" s="18"/>
      <c r="EFA96" s="18"/>
      <c r="EFB96" s="18"/>
      <c r="EFC96" s="18"/>
      <c r="EFD96" s="18"/>
      <c r="EFE96" s="18"/>
      <c r="EFF96" s="18"/>
      <c r="EFG96" s="18"/>
      <c r="EFH96" s="18"/>
      <c r="EFI96" s="18"/>
      <c r="EFJ96" s="18"/>
      <c r="EFK96" s="18"/>
      <c r="EFL96" s="18"/>
      <c r="EFM96" s="18"/>
      <c r="EFN96" s="18"/>
      <c r="EFO96" s="18"/>
      <c r="EFP96" s="18"/>
      <c r="EFQ96" s="18"/>
      <c r="EFR96" s="18"/>
      <c r="EFS96" s="18"/>
      <c r="EFT96" s="18"/>
      <c r="EFU96" s="18"/>
      <c r="EFV96" s="18"/>
      <c r="EFW96" s="18"/>
      <c r="EFX96" s="18"/>
      <c r="EFY96" s="18"/>
      <c r="EFZ96" s="18"/>
      <c r="EGA96" s="18"/>
      <c r="EGB96" s="18"/>
      <c r="EGC96" s="18"/>
      <c r="EGD96" s="18"/>
      <c r="EGE96" s="18"/>
      <c r="EGF96" s="18"/>
      <c r="EGG96" s="18"/>
      <c r="EGH96" s="18"/>
      <c r="EGI96" s="18"/>
      <c r="EGJ96" s="18"/>
      <c r="EGK96" s="18"/>
      <c r="EGL96" s="18"/>
      <c r="EGM96" s="18"/>
      <c r="EGN96" s="18"/>
      <c r="EGO96" s="18"/>
      <c r="EGP96" s="18"/>
      <c r="EGQ96" s="18"/>
      <c r="EGR96" s="18"/>
      <c r="EGS96" s="18"/>
      <c r="EGT96" s="18"/>
      <c r="EGU96" s="18"/>
      <c r="EGV96" s="18"/>
      <c r="EGW96" s="18"/>
      <c r="EGX96" s="18"/>
      <c r="EGY96" s="18"/>
      <c r="EGZ96" s="18"/>
      <c r="EHA96" s="18"/>
      <c r="EHB96" s="18"/>
      <c r="EHC96" s="18"/>
      <c r="EHD96" s="18"/>
      <c r="EHE96" s="18"/>
      <c r="EHF96" s="18"/>
      <c r="EHG96" s="18"/>
      <c r="EHH96" s="18"/>
      <c r="EHI96" s="18"/>
      <c r="EHJ96" s="18"/>
      <c r="EHK96" s="18"/>
      <c r="EHL96" s="18"/>
      <c r="EHM96" s="18"/>
      <c r="EHN96" s="18"/>
      <c r="EHO96" s="18"/>
      <c r="EHP96" s="18"/>
      <c r="EHQ96" s="18"/>
      <c r="EHR96" s="18"/>
      <c r="EHS96" s="18"/>
      <c r="EHT96" s="18"/>
      <c r="EHU96" s="18"/>
      <c r="EHV96" s="18"/>
      <c r="EHW96" s="18"/>
      <c r="EHX96" s="18"/>
      <c r="EHY96" s="18"/>
      <c r="EHZ96" s="18"/>
      <c r="EIA96" s="18"/>
      <c r="EIB96" s="18"/>
      <c r="EIC96" s="18"/>
      <c r="EID96" s="18"/>
      <c r="EIE96" s="18"/>
      <c r="EIF96" s="18"/>
      <c r="EIG96" s="18"/>
      <c r="EIH96" s="18"/>
      <c r="EII96" s="18"/>
      <c r="EIJ96" s="18"/>
      <c r="EIK96" s="18"/>
      <c r="EIL96" s="18"/>
      <c r="EIM96" s="18"/>
      <c r="EIN96" s="18"/>
      <c r="EIO96" s="18"/>
      <c r="EIP96" s="18"/>
      <c r="EIQ96" s="18"/>
      <c r="EIR96" s="18"/>
      <c r="EIS96" s="18"/>
      <c r="EIT96" s="18"/>
      <c r="EIU96" s="18"/>
      <c r="EIV96" s="18"/>
      <c r="EIW96" s="18"/>
      <c r="EIX96" s="18"/>
      <c r="EIY96" s="18"/>
      <c r="EIZ96" s="18"/>
      <c r="EJA96" s="18"/>
      <c r="EJB96" s="18"/>
      <c r="EJC96" s="18"/>
      <c r="EJD96" s="18"/>
      <c r="EJE96" s="18"/>
      <c r="EJF96" s="18"/>
      <c r="EJG96" s="18"/>
      <c r="EJH96" s="18"/>
      <c r="EJI96" s="18"/>
      <c r="EJJ96" s="18"/>
      <c r="EJK96" s="18"/>
      <c r="EJL96" s="18"/>
      <c r="EJM96" s="18"/>
      <c r="EJN96" s="18"/>
      <c r="EJO96" s="18"/>
      <c r="EJP96" s="18"/>
      <c r="EJQ96" s="18"/>
      <c r="EJR96" s="18"/>
      <c r="EJS96" s="18"/>
      <c r="EJT96" s="18"/>
      <c r="EJU96" s="18"/>
      <c r="EJV96" s="18"/>
      <c r="EJW96" s="18"/>
      <c r="EJX96" s="18"/>
      <c r="EJY96" s="18"/>
      <c r="EJZ96" s="18"/>
      <c r="EKA96" s="18"/>
      <c r="EKB96" s="18"/>
      <c r="EKC96" s="18"/>
      <c r="EKD96" s="18"/>
      <c r="EKE96" s="18"/>
      <c r="EKF96" s="18"/>
      <c r="EKG96" s="18"/>
      <c r="EKH96" s="18"/>
      <c r="EKI96" s="18"/>
      <c r="EKJ96" s="18"/>
      <c r="EKK96" s="18"/>
      <c r="EKL96" s="18"/>
      <c r="EKM96" s="18"/>
      <c r="EKN96" s="18"/>
      <c r="EKO96" s="18"/>
      <c r="EKP96" s="18"/>
      <c r="EKQ96" s="18"/>
      <c r="EKR96" s="18"/>
      <c r="EKS96" s="18"/>
      <c r="EKT96" s="18"/>
      <c r="EKU96" s="18"/>
      <c r="EKV96" s="18"/>
      <c r="EKW96" s="18"/>
      <c r="EKX96" s="18"/>
      <c r="EKY96" s="18"/>
      <c r="EKZ96" s="18"/>
      <c r="ELA96" s="18"/>
      <c r="ELB96" s="18"/>
      <c r="ELC96" s="18"/>
      <c r="ELD96" s="18"/>
      <c r="ELE96" s="18"/>
      <c r="ELF96" s="18"/>
      <c r="ELG96" s="18"/>
      <c r="ELH96" s="18"/>
      <c r="ELI96" s="18"/>
      <c r="ELJ96" s="18"/>
      <c r="ELK96" s="18"/>
      <c r="ELL96" s="18"/>
      <c r="ELM96" s="18"/>
      <c r="ELN96" s="18"/>
      <c r="ELO96" s="18"/>
      <c r="ELP96" s="18"/>
      <c r="ELQ96" s="18"/>
      <c r="ELR96" s="18"/>
      <c r="ELS96" s="18"/>
      <c r="ELT96" s="18"/>
      <c r="ELU96" s="18"/>
      <c r="ELV96" s="18"/>
      <c r="ELW96" s="18"/>
      <c r="ELX96" s="18"/>
      <c r="ELY96" s="18"/>
      <c r="ELZ96" s="18"/>
      <c r="EMA96" s="18"/>
      <c r="EMB96" s="18"/>
      <c r="EMC96" s="18"/>
      <c r="EMD96" s="18"/>
      <c r="EME96" s="18"/>
      <c r="EMF96" s="18"/>
      <c r="EMG96" s="18"/>
      <c r="EMH96" s="18"/>
      <c r="EMI96" s="18"/>
      <c r="EMJ96" s="18"/>
      <c r="EMK96" s="18"/>
      <c r="EML96" s="18"/>
      <c r="EMM96" s="18"/>
      <c r="EMN96" s="18"/>
      <c r="EMO96" s="18"/>
      <c r="EMP96" s="18"/>
      <c r="EMQ96" s="18"/>
      <c r="EMR96" s="18"/>
      <c r="EMS96" s="18"/>
      <c r="EMT96" s="18"/>
      <c r="EMU96" s="18"/>
      <c r="EMV96" s="18"/>
      <c r="EMW96" s="18"/>
      <c r="EMX96" s="18"/>
      <c r="EMY96" s="18"/>
      <c r="EMZ96" s="18"/>
      <c r="ENA96" s="18"/>
      <c r="ENB96" s="18"/>
      <c r="ENC96" s="18"/>
      <c r="END96" s="18"/>
      <c r="ENE96" s="18"/>
      <c r="ENF96" s="18"/>
      <c r="ENG96" s="18"/>
      <c r="ENH96" s="18"/>
      <c r="ENI96" s="18"/>
      <c r="ENJ96" s="18"/>
      <c r="ENK96" s="18"/>
      <c r="ENL96" s="18"/>
      <c r="ENM96" s="18"/>
      <c r="ENN96" s="18"/>
      <c r="ENO96" s="18"/>
      <c r="ENP96" s="18"/>
      <c r="ENQ96" s="18"/>
      <c r="ENR96" s="18"/>
      <c r="ENS96" s="18"/>
      <c r="ENT96" s="18"/>
      <c r="ENU96" s="18"/>
      <c r="ENV96" s="18"/>
      <c r="ENW96" s="18"/>
      <c r="ENX96" s="18"/>
      <c r="ENY96" s="18"/>
      <c r="ENZ96" s="18"/>
      <c r="EOA96" s="18"/>
      <c r="EOB96" s="18"/>
      <c r="EOC96" s="18"/>
      <c r="EOD96" s="18"/>
      <c r="EOE96" s="18"/>
      <c r="EOF96" s="18"/>
      <c r="EOG96" s="18"/>
      <c r="EOH96" s="18"/>
      <c r="EOI96" s="18"/>
      <c r="EOJ96" s="18"/>
      <c r="EOK96" s="18"/>
      <c r="EOL96" s="18"/>
      <c r="EOM96" s="18"/>
      <c r="EON96" s="18"/>
      <c r="EOO96" s="18"/>
      <c r="EOP96" s="18"/>
      <c r="EOQ96" s="18"/>
      <c r="EOR96" s="18"/>
      <c r="EOS96" s="18"/>
      <c r="EOT96" s="18"/>
      <c r="EOU96" s="18"/>
      <c r="EOV96" s="18"/>
      <c r="EOW96" s="18"/>
      <c r="EOX96" s="18"/>
      <c r="EOY96" s="18"/>
      <c r="EOZ96" s="18"/>
      <c r="EPA96" s="18"/>
      <c r="EPB96" s="18"/>
      <c r="EPC96" s="18"/>
      <c r="EPD96" s="18"/>
      <c r="EPE96" s="18"/>
      <c r="EPF96" s="18"/>
      <c r="EPG96" s="18"/>
      <c r="EPH96" s="18"/>
      <c r="EPI96" s="18"/>
      <c r="EPJ96" s="18"/>
      <c r="EPK96" s="18"/>
      <c r="EPL96" s="18"/>
      <c r="EPM96" s="18"/>
      <c r="EPN96" s="18"/>
      <c r="EPO96" s="18"/>
      <c r="EPP96" s="18"/>
      <c r="EPQ96" s="18"/>
      <c r="EPR96" s="18"/>
      <c r="EPS96" s="18"/>
      <c r="EPT96" s="18"/>
      <c r="EPU96" s="18"/>
      <c r="EPV96" s="18"/>
      <c r="EPW96" s="18"/>
      <c r="EPX96" s="18"/>
      <c r="EPY96" s="18"/>
      <c r="EPZ96" s="18"/>
      <c r="EQA96" s="18"/>
      <c r="EQB96" s="18"/>
      <c r="EQC96" s="18"/>
      <c r="EQD96" s="18"/>
      <c r="EQE96" s="18"/>
      <c r="EQF96" s="18"/>
      <c r="EQG96" s="18"/>
      <c r="EQH96" s="18"/>
      <c r="EQI96" s="18"/>
      <c r="EQJ96" s="18"/>
      <c r="EQK96" s="18"/>
      <c r="EQL96" s="18"/>
      <c r="EQM96" s="18"/>
      <c r="EQN96" s="18"/>
      <c r="EQO96" s="18"/>
      <c r="EQP96" s="18"/>
      <c r="EQQ96" s="18"/>
      <c r="EQR96" s="18"/>
      <c r="EQS96" s="18"/>
      <c r="EQT96" s="18"/>
      <c r="EQU96" s="18"/>
      <c r="EQV96" s="18"/>
      <c r="EQW96" s="18"/>
      <c r="EQX96" s="18"/>
      <c r="EQY96" s="18"/>
      <c r="EQZ96" s="18"/>
      <c r="ERA96" s="18"/>
      <c r="ERB96" s="18"/>
      <c r="ERC96" s="18"/>
      <c r="ERD96" s="18"/>
      <c r="ERE96" s="18"/>
      <c r="ERF96" s="18"/>
      <c r="ERG96" s="18"/>
      <c r="ERH96" s="18"/>
      <c r="ERI96" s="18"/>
      <c r="ERJ96" s="18"/>
      <c r="ERK96" s="18"/>
      <c r="ERL96" s="18"/>
      <c r="ERM96" s="18"/>
      <c r="ERN96" s="18"/>
      <c r="ERO96" s="18"/>
      <c r="ERP96" s="18"/>
      <c r="ERQ96" s="18"/>
      <c r="ERR96" s="18"/>
      <c r="ERS96" s="18"/>
      <c r="ERT96" s="18"/>
      <c r="ERU96" s="18"/>
      <c r="ERV96" s="18"/>
      <c r="ERW96" s="18"/>
      <c r="ERX96" s="18"/>
      <c r="ERY96" s="18"/>
      <c r="ERZ96" s="18"/>
      <c r="ESA96" s="18"/>
      <c r="ESB96" s="18"/>
      <c r="ESC96" s="18"/>
      <c r="ESD96" s="18"/>
      <c r="ESE96" s="18"/>
      <c r="ESF96" s="18"/>
      <c r="ESG96" s="18"/>
      <c r="ESH96" s="18"/>
      <c r="ESI96" s="18"/>
      <c r="ESJ96" s="18"/>
      <c r="ESK96" s="18"/>
      <c r="ESL96" s="18"/>
      <c r="ESM96" s="18"/>
      <c r="ESN96" s="18"/>
      <c r="ESO96" s="18"/>
      <c r="ESP96" s="18"/>
      <c r="ESQ96" s="18"/>
      <c r="ESR96" s="18"/>
      <c r="ESS96" s="18"/>
      <c r="EST96" s="18"/>
      <c r="ESU96" s="18"/>
      <c r="ESV96" s="18"/>
      <c r="ESW96" s="18"/>
      <c r="ESX96" s="18"/>
      <c r="ESY96" s="18"/>
      <c r="ESZ96" s="18"/>
      <c r="ETA96" s="18"/>
      <c r="ETB96" s="18"/>
      <c r="ETC96" s="18"/>
      <c r="ETD96" s="18"/>
      <c r="ETE96" s="18"/>
      <c r="ETF96" s="18"/>
      <c r="ETG96" s="18"/>
      <c r="ETH96" s="18"/>
      <c r="ETI96" s="18"/>
      <c r="ETJ96" s="18"/>
      <c r="ETK96" s="18"/>
      <c r="ETL96" s="18"/>
      <c r="ETM96" s="18"/>
      <c r="ETN96" s="18"/>
      <c r="ETO96" s="18"/>
      <c r="ETP96" s="18"/>
      <c r="ETQ96" s="18"/>
      <c r="ETR96" s="18"/>
      <c r="ETS96" s="18"/>
      <c r="ETT96" s="18"/>
      <c r="ETU96" s="18"/>
      <c r="ETV96" s="18"/>
      <c r="ETW96" s="18"/>
      <c r="ETX96" s="18"/>
      <c r="ETY96" s="18"/>
      <c r="ETZ96" s="18"/>
      <c r="EUA96" s="18"/>
      <c r="EUB96" s="18"/>
      <c r="EUC96" s="18"/>
      <c r="EUD96" s="18"/>
      <c r="EUE96" s="18"/>
      <c r="EUF96" s="18"/>
      <c r="EUG96" s="18"/>
      <c r="EUH96" s="18"/>
      <c r="EUI96" s="18"/>
      <c r="EUJ96" s="18"/>
      <c r="EUK96" s="18"/>
      <c r="EUL96" s="18"/>
      <c r="EUM96" s="18"/>
      <c r="EUN96" s="18"/>
      <c r="EUO96" s="18"/>
      <c r="EUP96" s="18"/>
      <c r="EUQ96" s="18"/>
      <c r="EUR96" s="18"/>
      <c r="EUS96" s="18"/>
      <c r="EUT96" s="18"/>
      <c r="EUU96" s="18"/>
      <c r="EUV96" s="18"/>
      <c r="EUW96" s="18"/>
      <c r="EUX96" s="18"/>
      <c r="EUY96" s="18"/>
      <c r="EUZ96" s="18"/>
      <c r="EVA96" s="18"/>
      <c r="EVB96" s="18"/>
      <c r="EVC96" s="18"/>
      <c r="EVD96" s="18"/>
      <c r="EVE96" s="18"/>
      <c r="EVF96" s="18"/>
      <c r="EVG96" s="18"/>
      <c r="EVH96" s="18"/>
      <c r="EVI96" s="18"/>
      <c r="EVJ96" s="18"/>
      <c r="EVK96" s="18"/>
      <c r="EVL96" s="18"/>
      <c r="EVM96" s="18"/>
      <c r="EVN96" s="18"/>
      <c r="EVO96" s="18"/>
      <c r="EVP96" s="18"/>
      <c r="EVQ96" s="18"/>
      <c r="EVR96" s="18"/>
      <c r="EVS96" s="18"/>
      <c r="EVT96" s="18"/>
      <c r="EVU96" s="18"/>
      <c r="EVV96" s="18"/>
      <c r="EVW96" s="18"/>
      <c r="EVX96" s="18"/>
      <c r="EVY96" s="18"/>
      <c r="EVZ96" s="18"/>
      <c r="EWA96" s="18"/>
      <c r="EWB96" s="18"/>
      <c r="EWC96" s="18"/>
      <c r="EWD96" s="18"/>
      <c r="EWE96" s="18"/>
      <c r="EWF96" s="18"/>
      <c r="EWG96" s="18"/>
      <c r="EWH96" s="18"/>
      <c r="EWI96" s="18"/>
      <c r="EWJ96" s="18"/>
      <c r="EWK96" s="18"/>
      <c r="EWL96" s="18"/>
      <c r="EWM96" s="18"/>
      <c r="EWN96" s="18"/>
      <c r="EWO96" s="18"/>
      <c r="EWP96" s="18"/>
      <c r="EWQ96" s="18"/>
      <c r="EWR96" s="18"/>
      <c r="EWS96" s="18"/>
      <c r="EWT96" s="18"/>
      <c r="EWU96" s="18"/>
      <c r="EWV96" s="18"/>
      <c r="EWW96" s="18"/>
      <c r="EWX96" s="18"/>
      <c r="EWY96" s="18"/>
      <c r="EWZ96" s="18"/>
      <c r="EXA96" s="18"/>
      <c r="EXB96" s="18"/>
      <c r="EXC96" s="18"/>
      <c r="EXD96" s="18"/>
      <c r="EXE96" s="18"/>
      <c r="EXF96" s="18"/>
      <c r="EXG96" s="18"/>
      <c r="EXH96" s="18"/>
      <c r="EXI96" s="18"/>
      <c r="EXJ96" s="18"/>
      <c r="EXK96" s="18"/>
      <c r="EXL96" s="18"/>
      <c r="EXM96" s="18"/>
      <c r="EXN96" s="18"/>
      <c r="EXO96" s="18"/>
      <c r="EXP96" s="18"/>
      <c r="EXQ96" s="18"/>
      <c r="EXR96" s="18"/>
      <c r="EXS96" s="18"/>
      <c r="EXT96" s="18"/>
      <c r="EXU96" s="18"/>
      <c r="EXV96" s="18"/>
      <c r="EXW96" s="18"/>
      <c r="EXX96" s="18"/>
      <c r="EXY96" s="18"/>
      <c r="EXZ96" s="18"/>
      <c r="EYA96" s="18"/>
      <c r="EYB96" s="18"/>
      <c r="EYC96" s="18"/>
      <c r="EYD96" s="18"/>
      <c r="EYE96" s="18"/>
      <c r="EYF96" s="18"/>
      <c r="EYG96" s="18"/>
      <c r="EYH96" s="18"/>
      <c r="EYI96" s="18"/>
      <c r="EYJ96" s="18"/>
      <c r="EYK96" s="18"/>
      <c r="EYL96" s="18"/>
      <c r="EYM96" s="18"/>
      <c r="EYN96" s="18"/>
      <c r="EYO96" s="18"/>
      <c r="EYP96" s="18"/>
      <c r="EYQ96" s="18"/>
      <c r="EYR96" s="18"/>
      <c r="EYS96" s="18"/>
      <c r="EYT96" s="18"/>
      <c r="EYU96" s="18"/>
      <c r="EYV96" s="18"/>
      <c r="EYW96" s="18"/>
      <c r="EYX96" s="18"/>
      <c r="EYY96" s="18"/>
      <c r="EYZ96" s="18"/>
      <c r="EZA96" s="18"/>
      <c r="EZB96" s="18"/>
      <c r="EZC96" s="18"/>
      <c r="EZD96" s="18"/>
      <c r="EZE96" s="18"/>
      <c r="EZF96" s="18"/>
      <c r="EZG96" s="18"/>
      <c r="EZH96" s="18"/>
      <c r="EZI96" s="18"/>
      <c r="EZJ96" s="18"/>
      <c r="EZK96" s="18"/>
      <c r="EZL96" s="18"/>
      <c r="EZM96" s="18"/>
      <c r="EZN96" s="18"/>
      <c r="EZO96" s="18"/>
      <c r="EZP96" s="18"/>
      <c r="EZQ96" s="18"/>
      <c r="EZR96" s="18"/>
      <c r="EZS96" s="18"/>
      <c r="EZT96" s="18"/>
      <c r="EZU96" s="18"/>
      <c r="EZV96" s="18"/>
      <c r="EZW96" s="18"/>
      <c r="EZX96" s="18"/>
      <c r="EZY96" s="18"/>
      <c r="EZZ96" s="18"/>
      <c r="FAA96" s="18"/>
      <c r="FAB96" s="18"/>
      <c r="FAC96" s="18"/>
      <c r="FAD96" s="18"/>
      <c r="FAE96" s="18"/>
      <c r="FAF96" s="18"/>
      <c r="FAG96" s="18"/>
      <c r="FAH96" s="18"/>
      <c r="FAI96" s="18"/>
      <c r="FAJ96" s="18"/>
      <c r="FAK96" s="18"/>
      <c r="FAL96" s="18"/>
      <c r="FAM96" s="18"/>
      <c r="FAN96" s="18"/>
      <c r="FAO96" s="18"/>
      <c r="FAP96" s="18"/>
      <c r="FAQ96" s="18"/>
      <c r="FAR96" s="18"/>
      <c r="FAS96" s="18"/>
      <c r="FAT96" s="18"/>
      <c r="FAU96" s="18"/>
      <c r="FAV96" s="18"/>
      <c r="FAW96" s="18"/>
      <c r="FAX96" s="18"/>
      <c r="FAY96" s="18"/>
      <c r="FAZ96" s="18"/>
      <c r="FBA96" s="18"/>
      <c r="FBB96" s="18"/>
      <c r="FBC96" s="18"/>
      <c r="FBD96" s="18"/>
      <c r="FBE96" s="18"/>
      <c r="FBF96" s="18"/>
      <c r="FBG96" s="18"/>
      <c r="FBH96" s="18"/>
      <c r="FBI96" s="18"/>
      <c r="FBJ96" s="18"/>
      <c r="FBK96" s="18"/>
      <c r="FBL96" s="18"/>
      <c r="FBM96" s="18"/>
      <c r="FBN96" s="18"/>
      <c r="FBO96" s="18"/>
      <c r="FBP96" s="18"/>
      <c r="FBQ96" s="18"/>
      <c r="FBR96" s="18"/>
      <c r="FBS96" s="18"/>
      <c r="FBT96" s="18"/>
      <c r="FBU96" s="18"/>
      <c r="FBV96" s="18"/>
      <c r="FBW96" s="18"/>
      <c r="FBX96" s="18"/>
      <c r="FBY96" s="18"/>
      <c r="FBZ96" s="18"/>
      <c r="FCA96" s="18"/>
      <c r="FCB96" s="18"/>
      <c r="FCC96" s="18"/>
      <c r="FCD96" s="18"/>
      <c r="FCE96" s="18"/>
      <c r="FCF96" s="18"/>
      <c r="FCG96" s="18"/>
      <c r="FCH96" s="18"/>
      <c r="FCI96" s="18"/>
      <c r="FCJ96" s="18"/>
      <c r="FCK96" s="18"/>
      <c r="FCL96" s="18"/>
      <c r="FCM96" s="18"/>
      <c r="FCN96" s="18"/>
      <c r="FCO96" s="18"/>
      <c r="FCP96" s="18"/>
      <c r="FCQ96" s="18"/>
      <c r="FCR96" s="18"/>
      <c r="FCS96" s="18"/>
      <c r="FCT96" s="18"/>
      <c r="FCU96" s="18"/>
      <c r="FCV96" s="18"/>
      <c r="FCW96" s="18"/>
      <c r="FCX96" s="18"/>
      <c r="FCY96" s="18"/>
      <c r="FCZ96" s="18"/>
      <c r="FDA96" s="18"/>
      <c r="FDB96" s="18"/>
      <c r="FDC96" s="18"/>
      <c r="FDD96" s="18"/>
      <c r="FDE96" s="18"/>
      <c r="FDF96" s="18"/>
      <c r="FDG96" s="18"/>
      <c r="FDH96" s="18"/>
      <c r="FDI96" s="18"/>
      <c r="FDJ96" s="18"/>
      <c r="FDK96" s="18"/>
      <c r="FDL96" s="18"/>
      <c r="FDM96" s="18"/>
      <c r="FDN96" s="18"/>
      <c r="FDO96" s="18"/>
      <c r="FDP96" s="18"/>
      <c r="FDQ96" s="18"/>
      <c r="FDR96" s="18"/>
      <c r="FDS96" s="18"/>
      <c r="FDT96" s="18"/>
      <c r="FDU96" s="18"/>
      <c r="FDV96" s="18"/>
      <c r="FDW96" s="18"/>
      <c r="FDX96" s="18"/>
      <c r="FDY96" s="18"/>
      <c r="FDZ96" s="18"/>
      <c r="FEA96" s="18"/>
      <c r="FEB96" s="18"/>
      <c r="FEC96" s="18"/>
      <c r="FED96" s="18"/>
      <c r="FEE96" s="18"/>
      <c r="FEF96" s="18"/>
      <c r="FEG96" s="18"/>
      <c r="FEH96" s="18"/>
      <c r="FEI96" s="18"/>
      <c r="FEJ96" s="18"/>
      <c r="FEK96" s="18"/>
      <c r="FEL96" s="18"/>
      <c r="FEM96" s="18"/>
      <c r="FEN96" s="18"/>
      <c r="FEO96" s="18"/>
      <c r="FEP96" s="18"/>
      <c r="FEQ96" s="18"/>
      <c r="FER96" s="18"/>
      <c r="FES96" s="18"/>
      <c r="FET96" s="18"/>
      <c r="FEU96" s="18"/>
      <c r="FEV96" s="18"/>
      <c r="FEW96" s="18"/>
      <c r="FEX96" s="18"/>
      <c r="FEY96" s="18"/>
      <c r="FEZ96" s="18"/>
      <c r="FFA96" s="18"/>
      <c r="FFB96" s="18"/>
      <c r="FFC96" s="18"/>
      <c r="FFD96" s="18"/>
      <c r="FFE96" s="18"/>
      <c r="FFF96" s="18"/>
      <c r="FFG96" s="18"/>
      <c r="FFH96" s="18"/>
      <c r="FFI96" s="18"/>
      <c r="FFJ96" s="18"/>
      <c r="FFK96" s="18"/>
      <c r="FFL96" s="18"/>
      <c r="FFM96" s="18"/>
      <c r="FFN96" s="18"/>
      <c r="FFO96" s="18"/>
      <c r="FFP96" s="18"/>
      <c r="FFQ96" s="18"/>
      <c r="FFR96" s="18"/>
      <c r="FFS96" s="18"/>
      <c r="FFT96" s="18"/>
      <c r="FFU96" s="18"/>
      <c r="FFV96" s="18"/>
      <c r="FFW96" s="18"/>
      <c r="FFX96" s="18"/>
      <c r="FFY96" s="18"/>
      <c r="FFZ96" s="18"/>
      <c r="FGA96" s="18"/>
      <c r="FGB96" s="18"/>
      <c r="FGC96" s="18"/>
      <c r="FGD96" s="18"/>
      <c r="FGE96" s="18"/>
      <c r="FGF96" s="18"/>
      <c r="FGG96" s="18"/>
      <c r="FGH96" s="18"/>
      <c r="FGI96" s="18"/>
      <c r="FGJ96" s="18"/>
      <c r="FGK96" s="18"/>
      <c r="FGL96" s="18"/>
      <c r="FGM96" s="18"/>
      <c r="FGN96" s="18"/>
      <c r="FGO96" s="18"/>
      <c r="FGP96" s="18"/>
      <c r="FGQ96" s="18"/>
      <c r="FGR96" s="18"/>
      <c r="FGS96" s="18"/>
      <c r="FGT96" s="18"/>
      <c r="FGU96" s="18"/>
      <c r="FGV96" s="18"/>
      <c r="FGW96" s="18"/>
      <c r="FGX96" s="18"/>
      <c r="FGY96" s="18"/>
      <c r="FGZ96" s="18"/>
      <c r="FHA96" s="18"/>
      <c r="FHB96" s="18"/>
      <c r="FHC96" s="18"/>
      <c r="FHD96" s="18"/>
      <c r="FHE96" s="18"/>
      <c r="FHF96" s="18"/>
      <c r="FHG96" s="18"/>
      <c r="FHH96" s="18"/>
      <c r="FHI96" s="18"/>
      <c r="FHJ96" s="18"/>
      <c r="FHK96" s="18"/>
      <c r="FHL96" s="18"/>
      <c r="FHM96" s="18"/>
      <c r="FHN96" s="18"/>
      <c r="FHO96" s="18"/>
      <c r="FHP96" s="18"/>
      <c r="FHQ96" s="18"/>
      <c r="FHR96" s="18"/>
      <c r="FHS96" s="18"/>
      <c r="FHT96" s="18"/>
      <c r="FHU96" s="18"/>
      <c r="FHV96" s="18"/>
      <c r="FHW96" s="18"/>
      <c r="FHX96" s="18"/>
      <c r="FHY96" s="18"/>
      <c r="FHZ96" s="18"/>
      <c r="FIA96" s="18"/>
      <c r="FIB96" s="18"/>
      <c r="FIC96" s="18"/>
      <c r="FID96" s="18"/>
      <c r="FIE96" s="18"/>
      <c r="FIF96" s="18"/>
      <c r="FIG96" s="18"/>
      <c r="FIH96" s="18"/>
      <c r="FII96" s="18"/>
      <c r="FIJ96" s="18"/>
      <c r="FIK96" s="18"/>
      <c r="FIL96" s="18"/>
      <c r="FIM96" s="18"/>
      <c r="FIN96" s="18"/>
      <c r="FIO96" s="18"/>
      <c r="FIP96" s="18"/>
      <c r="FIQ96" s="18"/>
      <c r="FIR96" s="18"/>
      <c r="FIS96" s="18"/>
      <c r="FIT96" s="18"/>
      <c r="FIU96" s="18"/>
      <c r="FIV96" s="18"/>
      <c r="FIW96" s="18"/>
      <c r="FIX96" s="18"/>
      <c r="FIY96" s="18"/>
      <c r="FIZ96" s="18"/>
      <c r="FJA96" s="18"/>
      <c r="FJB96" s="18"/>
      <c r="FJC96" s="18"/>
      <c r="FJD96" s="18"/>
      <c r="FJE96" s="18"/>
      <c r="FJF96" s="18"/>
      <c r="FJG96" s="18"/>
      <c r="FJH96" s="18"/>
      <c r="FJI96" s="18"/>
      <c r="FJJ96" s="18"/>
      <c r="FJK96" s="18"/>
      <c r="FJL96" s="18"/>
      <c r="FJM96" s="18"/>
      <c r="FJN96" s="18"/>
      <c r="FJO96" s="18"/>
      <c r="FJP96" s="18"/>
      <c r="FJQ96" s="18"/>
      <c r="FJR96" s="18"/>
      <c r="FJS96" s="18"/>
      <c r="FJT96" s="18"/>
      <c r="FJU96" s="18"/>
      <c r="FJV96" s="18"/>
      <c r="FJW96" s="18"/>
      <c r="FJX96" s="18"/>
      <c r="FJY96" s="18"/>
      <c r="FJZ96" s="18"/>
      <c r="FKA96" s="18"/>
      <c r="FKB96" s="18"/>
      <c r="FKC96" s="18"/>
      <c r="FKD96" s="18"/>
      <c r="FKE96" s="18"/>
      <c r="FKF96" s="18"/>
      <c r="FKG96" s="18"/>
      <c r="FKH96" s="18"/>
      <c r="FKI96" s="18"/>
      <c r="FKJ96" s="18"/>
      <c r="FKK96" s="18"/>
      <c r="FKL96" s="18"/>
      <c r="FKM96" s="18"/>
      <c r="FKN96" s="18"/>
      <c r="FKO96" s="18"/>
      <c r="FKP96" s="18"/>
      <c r="FKQ96" s="18"/>
      <c r="FKR96" s="18"/>
      <c r="FKS96" s="18"/>
      <c r="FKT96" s="18"/>
      <c r="FKU96" s="18"/>
      <c r="FKV96" s="18"/>
      <c r="FKW96" s="18"/>
      <c r="FKX96" s="18"/>
      <c r="FKY96" s="18"/>
      <c r="FKZ96" s="18"/>
      <c r="FLA96" s="18"/>
      <c r="FLB96" s="18"/>
      <c r="FLC96" s="18"/>
      <c r="FLD96" s="18"/>
      <c r="FLE96" s="18"/>
      <c r="FLF96" s="18"/>
      <c r="FLG96" s="18"/>
      <c r="FLH96" s="18"/>
      <c r="FLI96" s="18"/>
      <c r="FLJ96" s="18"/>
      <c r="FLK96" s="18"/>
      <c r="FLL96" s="18"/>
      <c r="FLM96" s="18"/>
      <c r="FLN96" s="18"/>
      <c r="FLO96" s="18"/>
      <c r="FLP96" s="18"/>
      <c r="FLQ96" s="18"/>
      <c r="FLR96" s="18"/>
      <c r="FLS96" s="18"/>
      <c r="FLT96" s="18"/>
      <c r="FLU96" s="18"/>
      <c r="FLV96" s="18"/>
      <c r="FLW96" s="18"/>
      <c r="FLX96" s="18"/>
      <c r="FLY96" s="18"/>
      <c r="FLZ96" s="18"/>
      <c r="FMA96" s="18"/>
      <c r="FMB96" s="18"/>
      <c r="FMC96" s="18"/>
      <c r="FMD96" s="18"/>
      <c r="FME96" s="18"/>
      <c r="FMF96" s="18"/>
      <c r="FMG96" s="18"/>
      <c r="FMH96" s="18"/>
      <c r="FMI96" s="18"/>
      <c r="FMJ96" s="18"/>
      <c r="FMK96" s="18"/>
      <c r="FML96" s="18"/>
      <c r="FMM96" s="18"/>
      <c r="FMN96" s="18"/>
      <c r="FMO96" s="18"/>
      <c r="FMP96" s="18"/>
      <c r="FMQ96" s="18"/>
      <c r="FMR96" s="18"/>
      <c r="FMS96" s="18"/>
      <c r="FMT96" s="18"/>
      <c r="FMU96" s="18"/>
      <c r="FMV96" s="18"/>
      <c r="FMW96" s="18"/>
      <c r="FMX96" s="18"/>
      <c r="FMY96" s="18"/>
      <c r="FMZ96" s="18"/>
      <c r="FNA96" s="18"/>
      <c r="FNB96" s="18"/>
      <c r="FNC96" s="18"/>
      <c r="FND96" s="18"/>
      <c r="FNE96" s="18"/>
      <c r="FNF96" s="18"/>
      <c r="FNG96" s="18"/>
      <c r="FNH96" s="18"/>
      <c r="FNI96" s="18"/>
      <c r="FNJ96" s="18"/>
      <c r="FNK96" s="18"/>
      <c r="FNL96" s="18"/>
      <c r="FNM96" s="18"/>
      <c r="FNN96" s="18"/>
      <c r="FNO96" s="18"/>
      <c r="FNP96" s="18"/>
      <c r="FNQ96" s="18"/>
      <c r="FNR96" s="18"/>
      <c r="FNS96" s="18"/>
      <c r="FNT96" s="18"/>
      <c r="FNU96" s="18"/>
      <c r="FNV96" s="18"/>
      <c r="FNW96" s="18"/>
      <c r="FNX96" s="18"/>
      <c r="FNY96" s="18"/>
      <c r="FNZ96" s="18"/>
      <c r="FOA96" s="18"/>
      <c r="FOB96" s="18"/>
      <c r="FOC96" s="18"/>
      <c r="FOD96" s="18"/>
      <c r="FOE96" s="18"/>
      <c r="FOF96" s="18"/>
      <c r="FOG96" s="18"/>
      <c r="FOH96" s="18"/>
      <c r="FOI96" s="18"/>
      <c r="FOJ96" s="18"/>
      <c r="FOK96" s="18"/>
      <c r="FOL96" s="18"/>
      <c r="FOM96" s="18"/>
      <c r="FON96" s="18"/>
      <c r="FOO96" s="18"/>
      <c r="FOP96" s="18"/>
      <c r="FOQ96" s="18"/>
      <c r="FOR96" s="18"/>
      <c r="FOS96" s="18"/>
      <c r="FOT96" s="18"/>
      <c r="FOU96" s="18"/>
      <c r="FOV96" s="18"/>
      <c r="FOW96" s="18"/>
      <c r="FOX96" s="18"/>
      <c r="FOY96" s="18"/>
      <c r="FOZ96" s="18"/>
      <c r="FPA96" s="18"/>
      <c r="FPB96" s="18"/>
      <c r="FPC96" s="18"/>
      <c r="FPD96" s="18"/>
      <c r="FPE96" s="18"/>
      <c r="FPF96" s="18"/>
      <c r="FPG96" s="18"/>
      <c r="FPH96" s="18"/>
      <c r="FPI96" s="18"/>
      <c r="FPJ96" s="18"/>
      <c r="FPK96" s="18"/>
      <c r="FPL96" s="18"/>
      <c r="FPM96" s="18"/>
      <c r="FPN96" s="18"/>
      <c r="FPO96" s="18"/>
      <c r="FPP96" s="18"/>
      <c r="FPQ96" s="18"/>
      <c r="FPR96" s="18"/>
      <c r="FPS96" s="18"/>
      <c r="FPT96" s="18"/>
      <c r="FPU96" s="18"/>
      <c r="FPV96" s="18"/>
      <c r="FPW96" s="18"/>
      <c r="FPX96" s="18"/>
      <c r="FPY96" s="18"/>
      <c r="FPZ96" s="18"/>
      <c r="FQA96" s="18"/>
      <c r="FQB96" s="18"/>
      <c r="FQC96" s="18"/>
      <c r="FQD96" s="18"/>
      <c r="FQE96" s="18"/>
      <c r="FQF96" s="18"/>
      <c r="FQG96" s="18"/>
      <c r="FQH96" s="18"/>
      <c r="FQI96" s="18"/>
      <c r="FQJ96" s="18"/>
      <c r="FQK96" s="18"/>
      <c r="FQL96" s="18"/>
      <c r="FQM96" s="18"/>
      <c r="FQN96" s="18"/>
      <c r="FQO96" s="18"/>
      <c r="FQP96" s="18"/>
      <c r="FQQ96" s="18"/>
      <c r="FQR96" s="18"/>
      <c r="FQS96" s="18"/>
      <c r="FQT96" s="18"/>
      <c r="FQU96" s="18"/>
      <c r="FQV96" s="18"/>
      <c r="FQW96" s="18"/>
      <c r="FQX96" s="18"/>
      <c r="FQY96" s="18"/>
      <c r="FQZ96" s="18"/>
      <c r="FRA96" s="18"/>
      <c r="FRB96" s="18"/>
      <c r="FRC96" s="18"/>
      <c r="FRD96" s="18"/>
      <c r="FRE96" s="18"/>
      <c r="FRF96" s="18"/>
      <c r="FRG96" s="18"/>
      <c r="FRH96" s="18"/>
      <c r="FRI96" s="18"/>
      <c r="FRJ96" s="18"/>
      <c r="FRK96" s="18"/>
      <c r="FRL96" s="18"/>
      <c r="FRM96" s="18"/>
      <c r="FRN96" s="18"/>
      <c r="FRO96" s="18"/>
      <c r="FRP96" s="18"/>
      <c r="FRQ96" s="18"/>
      <c r="FRR96" s="18"/>
      <c r="FRS96" s="18"/>
      <c r="FRT96" s="18"/>
      <c r="FRU96" s="18"/>
      <c r="FRV96" s="18"/>
      <c r="FRW96" s="18"/>
      <c r="FRX96" s="18"/>
      <c r="FRY96" s="18"/>
      <c r="FRZ96" s="18"/>
      <c r="FSA96" s="18"/>
      <c r="FSB96" s="18"/>
      <c r="FSC96" s="18"/>
      <c r="FSD96" s="18"/>
      <c r="FSE96" s="18"/>
      <c r="FSF96" s="18"/>
      <c r="FSG96" s="18"/>
      <c r="FSH96" s="18"/>
      <c r="FSI96" s="18"/>
      <c r="FSJ96" s="18"/>
      <c r="FSK96" s="18"/>
      <c r="FSL96" s="18"/>
      <c r="FSM96" s="18"/>
      <c r="FSN96" s="18"/>
      <c r="FSO96" s="18"/>
      <c r="FSP96" s="18"/>
      <c r="FSQ96" s="18"/>
      <c r="FSR96" s="18"/>
      <c r="FSS96" s="18"/>
      <c r="FST96" s="18"/>
      <c r="FSU96" s="18"/>
      <c r="FSV96" s="18"/>
      <c r="FSW96" s="18"/>
      <c r="FSX96" s="18"/>
      <c r="FSY96" s="18"/>
      <c r="FSZ96" s="18"/>
      <c r="FTA96" s="18"/>
      <c r="FTB96" s="18"/>
      <c r="FTC96" s="18"/>
      <c r="FTD96" s="18"/>
      <c r="FTE96" s="18"/>
      <c r="FTF96" s="18"/>
      <c r="FTG96" s="18"/>
      <c r="FTH96" s="18"/>
      <c r="FTI96" s="18"/>
      <c r="FTJ96" s="18"/>
      <c r="FTK96" s="18"/>
      <c r="FTL96" s="18"/>
      <c r="FTM96" s="18"/>
      <c r="FTN96" s="18"/>
      <c r="FTO96" s="18"/>
      <c r="FTP96" s="18"/>
      <c r="FTQ96" s="18"/>
      <c r="FTR96" s="18"/>
      <c r="FTS96" s="18"/>
      <c r="FTT96" s="18"/>
      <c r="FTU96" s="18"/>
      <c r="FTV96" s="18"/>
      <c r="FTW96" s="18"/>
      <c r="FTX96" s="18"/>
      <c r="FTY96" s="18"/>
      <c r="FTZ96" s="18"/>
      <c r="FUA96" s="18"/>
      <c r="FUB96" s="18"/>
      <c r="FUC96" s="18"/>
      <c r="FUD96" s="18"/>
      <c r="FUE96" s="18"/>
      <c r="FUF96" s="18"/>
      <c r="FUG96" s="18"/>
      <c r="FUH96" s="18"/>
      <c r="FUI96" s="18"/>
      <c r="FUJ96" s="18"/>
      <c r="FUK96" s="18"/>
      <c r="FUL96" s="18"/>
      <c r="FUM96" s="18"/>
      <c r="FUN96" s="18"/>
      <c r="FUO96" s="18"/>
      <c r="FUP96" s="18"/>
      <c r="FUQ96" s="18"/>
      <c r="FUR96" s="18"/>
      <c r="FUS96" s="18"/>
      <c r="FUT96" s="18"/>
      <c r="FUU96" s="18"/>
      <c r="FUV96" s="18"/>
      <c r="FUW96" s="18"/>
      <c r="FUX96" s="18"/>
      <c r="FUY96" s="18"/>
      <c r="FUZ96" s="18"/>
      <c r="FVA96" s="18"/>
      <c r="FVB96" s="18"/>
      <c r="FVC96" s="18"/>
      <c r="FVD96" s="18"/>
      <c r="FVE96" s="18"/>
      <c r="FVF96" s="18"/>
      <c r="FVG96" s="18"/>
      <c r="FVH96" s="18"/>
      <c r="FVI96" s="18"/>
      <c r="FVJ96" s="18"/>
      <c r="FVK96" s="18"/>
      <c r="FVL96" s="18"/>
      <c r="FVM96" s="18"/>
      <c r="FVN96" s="18"/>
      <c r="FVO96" s="18"/>
      <c r="FVP96" s="18"/>
      <c r="FVQ96" s="18"/>
      <c r="FVR96" s="18"/>
      <c r="FVS96" s="18"/>
      <c r="FVT96" s="18"/>
      <c r="FVU96" s="18"/>
      <c r="FVV96" s="18"/>
      <c r="FVW96" s="18"/>
      <c r="FVX96" s="18"/>
      <c r="FVY96" s="18"/>
      <c r="FVZ96" s="18"/>
      <c r="FWA96" s="18"/>
      <c r="FWB96" s="18"/>
      <c r="FWC96" s="18"/>
      <c r="FWD96" s="18"/>
      <c r="FWE96" s="18"/>
      <c r="FWF96" s="18"/>
      <c r="FWG96" s="18"/>
      <c r="FWH96" s="18"/>
      <c r="FWI96" s="18"/>
      <c r="FWJ96" s="18"/>
      <c r="FWK96" s="18"/>
      <c r="FWL96" s="18"/>
      <c r="FWM96" s="18"/>
      <c r="FWN96" s="18"/>
      <c r="FWO96" s="18"/>
      <c r="FWP96" s="18"/>
      <c r="FWQ96" s="18"/>
      <c r="FWR96" s="18"/>
      <c r="FWS96" s="18"/>
      <c r="FWT96" s="18"/>
      <c r="FWU96" s="18"/>
      <c r="FWV96" s="18"/>
      <c r="FWW96" s="18"/>
      <c r="FWX96" s="18"/>
      <c r="FWY96" s="18"/>
      <c r="FWZ96" s="18"/>
      <c r="FXA96" s="18"/>
      <c r="FXB96" s="18"/>
      <c r="FXC96" s="18"/>
      <c r="FXD96" s="18"/>
      <c r="FXE96" s="18"/>
      <c r="FXF96" s="18"/>
      <c r="FXG96" s="18"/>
      <c r="FXH96" s="18"/>
      <c r="FXI96" s="18"/>
      <c r="FXJ96" s="18"/>
      <c r="FXK96" s="18"/>
      <c r="FXL96" s="18"/>
      <c r="FXM96" s="18"/>
      <c r="FXN96" s="18"/>
      <c r="FXO96" s="18"/>
      <c r="FXP96" s="18"/>
      <c r="FXQ96" s="18"/>
      <c r="FXR96" s="18"/>
      <c r="FXS96" s="18"/>
      <c r="FXT96" s="18"/>
      <c r="FXU96" s="18"/>
      <c r="FXV96" s="18"/>
      <c r="FXW96" s="18"/>
      <c r="FXX96" s="18"/>
      <c r="FXY96" s="18"/>
      <c r="FXZ96" s="18"/>
      <c r="FYA96" s="18"/>
      <c r="FYB96" s="18"/>
      <c r="FYC96" s="18"/>
      <c r="FYD96" s="18"/>
      <c r="FYE96" s="18"/>
      <c r="FYF96" s="18"/>
      <c r="FYG96" s="18"/>
      <c r="FYH96" s="18"/>
      <c r="FYI96" s="18"/>
      <c r="FYJ96" s="18"/>
      <c r="FYK96" s="18"/>
      <c r="FYL96" s="18"/>
      <c r="FYM96" s="18"/>
      <c r="FYN96" s="18"/>
      <c r="FYO96" s="18"/>
      <c r="FYP96" s="18"/>
      <c r="FYQ96" s="18"/>
      <c r="FYR96" s="18"/>
      <c r="FYS96" s="18"/>
      <c r="FYT96" s="18"/>
      <c r="FYU96" s="18"/>
      <c r="FYV96" s="18"/>
      <c r="FYW96" s="18"/>
      <c r="FYX96" s="18"/>
      <c r="FYY96" s="18"/>
      <c r="FYZ96" s="18"/>
      <c r="FZA96" s="18"/>
      <c r="FZB96" s="18"/>
      <c r="FZC96" s="18"/>
      <c r="FZD96" s="18"/>
      <c r="FZE96" s="18"/>
      <c r="FZF96" s="18"/>
      <c r="FZG96" s="18"/>
      <c r="FZH96" s="18"/>
      <c r="FZI96" s="18"/>
      <c r="FZJ96" s="18"/>
      <c r="FZK96" s="18"/>
      <c r="FZL96" s="18"/>
      <c r="FZM96" s="18"/>
      <c r="FZN96" s="18"/>
      <c r="FZO96" s="18"/>
      <c r="FZP96" s="18"/>
      <c r="FZQ96" s="18"/>
      <c r="FZR96" s="18"/>
      <c r="FZS96" s="18"/>
      <c r="FZT96" s="18"/>
      <c r="FZU96" s="18"/>
      <c r="FZV96" s="18"/>
      <c r="FZW96" s="18"/>
      <c r="FZX96" s="18"/>
      <c r="FZY96" s="18"/>
      <c r="FZZ96" s="18"/>
      <c r="GAA96" s="18"/>
      <c r="GAB96" s="18"/>
      <c r="GAC96" s="18"/>
      <c r="GAD96" s="18"/>
      <c r="GAE96" s="18"/>
      <c r="GAF96" s="18"/>
      <c r="GAG96" s="18"/>
      <c r="GAH96" s="18"/>
      <c r="GAI96" s="18"/>
      <c r="GAJ96" s="18"/>
      <c r="GAK96" s="18"/>
      <c r="GAL96" s="18"/>
      <c r="GAM96" s="18"/>
      <c r="GAN96" s="18"/>
      <c r="GAO96" s="18"/>
      <c r="GAP96" s="18"/>
      <c r="GAQ96" s="18"/>
      <c r="GAR96" s="18"/>
      <c r="GAS96" s="18"/>
      <c r="GAT96" s="18"/>
      <c r="GAU96" s="18"/>
      <c r="GAV96" s="18"/>
      <c r="GAW96" s="18"/>
      <c r="GAX96" s="18"/>
      <c r="GAY96" s="18"/>
      <c r="GAZ96" s="18"/>
      <c r="GBA96" s="18"/>
      <c r="GBB96" s="18"/>
      <c r="GBC96" s="18"/>
      <c r="GBD96" s="18"/>
      <c r="GBE96" s="18"/>
      <c r="GBF96" s="18"/>
      <c r="GBG96" s="18"/>
      <c r="GBH96" s="18"/>
      <c r="GBI96" s="18"/>
      <c r="GBJ96" s="18"/>
      <c r="GBK96" s="18"/>
      <c r="GBL96" s="18"/>
      <c r="GBM96" s="18"/>
      <c r="GBN96" s="18"/>
      <c r="GBO96" s="18"/>
      <c r="GBP96" s="18"/>
      <c r="GBQ96" s="18"/>
      <c r="GBR96" s="18"/>
      <c r="GBS96" s="18"/>
      <c r="GBT96" s="18"/>
      <c r="GBU96" s="18"/>
      <c r="GBV96" s="18"/>
      <c r="GBW96" s="18"/>
      <c r="GBX96" s="18"/>
      <c r="GBY96" s="18"/>
      <c r="GBZ96" s="18"/>
      <c r="GCA96" s="18"/>
      <c r="GCB96" s="18"/>
      <c r="GCC96" s="18"/>
      <c r="GCD96" s="18"/>
      <c r="GCE96" s="18"/>
      <c r="GCF96" s="18"/>
      <c r="GCG96" s="18"/>
      <c r="GCH96" s="18"/>
      <c r="GCI96" s="18"/>
      <c r="GCJ96" s="18"/>
      <c r="GCK96" s="18"/>
      <c r="GCL96" s="18"/>
      <c r="GCM96" s="18"/>
      <c r="GCN96" s="18"/>
      <c r="GCO96" s="18"/>
      <c r="GCP96" s="18"/>
      <c r="GCQ96" s="18"/>
      <c r="GCR96" s="18"/>
      <c r="GCS96" s="18"/>
      <c r="GCT96" s="18"/>
      <c r="GCU96" s="18"/>
      <c r="GCV96" s="18"/>
      <c r="GCW96" s="18"/>
      <c r="GCX96" s="18"/>
      <c r="GCY96" s="18"/>
      <c r="GCZ96" s="18"/>
      <c r="GDA96" s="18"/>
      <c r="GDB96" s="18"/>
      <c r="GDC96" s="18"/>
      <c r="GDD96" s="18"/>
      <c r="GDE96" s="18"/>
      <c r="GDF96" s="18"/>
      <c r="GDG96" s="18"/>
      <c r="GDH96" s="18"/>
      <c r="GDI96" s="18"/>
      <c r="GDJ96" s="18"/>
      <c r="GDK96" s="18"/>
      <c r="GDL96" s="18"/>
      <c r="GDM96" s="18"/>
      <c r="GDN96" s="18"/>
      <c r="GDO96" s="18"/>
      <c r="GDP96" s="18"/>
      <c r="GDQ96" s="18"/>
      <c r="GDR96" s="18"/>
      <c r="GDS96" s="18"/>
      <c r="GDT96" s="18"/>
      <c r="GDU96" s="18"/>
      <c r="GDV96" s="18"/>
      <c r="GDW96" s="18"/>
      <c r="GDX96" s="18"/>
      <c r="GDY96" s="18"/>
      <c r="GDZ96" s="18"/>
      <c r="GEA96" s="18"/>
      <c r="GEB96" s="18"/>
      <c r="GEC96" s="18"/>
      <c r="GED96" s="18"/>
      <c r="GEE96" s="18"/>
      <c r="GEF96" s="18"/>
      <c r="GEG96" s="18"/>
      <c r="GEH96" s="18"/>
      <c r="GEI96" s="18"/>
      <c r="GEJ96" s="18"/>
      <c r="GEK96" s="18"/>
      <c r="GEL96" s="18"/>
      <c r="GEM96" s="18"/>
      <c r="GEN96" s="18"/>
      <c r="GEO96" s="18"/>
      <c r="GEP96" s="18"/>
      <c r="GEQ96" s="18"/>
      <c r="GER96" s="18"/>
      <c r="GES96" s="18"/>
      <c r="GET96" s="18"/>
      <c r="GEU96" s="18"/>
      <c r="GEV96" s="18"/>
      <c r="GEW96" s="18"/>
      <c r="GEX96" s="18"/>
      <c r="GEY96" s="18"/>
      <c r="GEZ96" s="18"/>
      <c r="GFA96" s="18"/>
      <c r="GFB96" s="18"/>
      <c r="GFC96" s="18"/>
      <c r="GFD96" s="18"/>
      <c r="GFE96" s="18"/>
      <c r="GFF96" s="18"/>
      <c r="GFG96" s="18"/>
      <c r="GFH96" s="18"/>
      <c r="GFI96" s="18"/>
      <c r="GFJ96" s="18"/>
      <c r="GFK96" s="18"/>
      <c r="GFL96" s="18"/>
      <c r="GFM96" s="18"/>
      <c r="GFN96" s="18"/>
      <c r="GFO96" s="18"/>
      <c r="GFP96" s="18"/>
      <c r="GFQ96" s="18"/>
      <c r="GFR96" s="18"/>
      <c r="GFS96" s="18"/>
      <c r="GFT96" s="18"/>
      <c r="GFU96" s="18"/>
      <c r="GFV96" s="18"/>
      <c r="GFW96" s="18"/>
      <c r="GFX96" s="18"/>
      <c r="GFY96" s="18"/>
      <c r="GFZ96" s="18"/>
      <c r="GGA96" s="18"/>
      <c r="GGB96" s="18"/>
      <c r="GGC96" s="18"/>
      <c r="GGD96" s="18"/>
      <c r="GGE96" s="18"/>
      <c r="GGF96" s="18"/>
      <c r="GGG96" s="18"/>
      <c r="GGH96" s="18"/>
      <c r="GGI96" s="18"/>
      <c r="GGJ96" s="18"/>
      <c r="GGK96" s="18"/>
      <c r="GGL96" s="18"/>
      <c r="GGM96" s="18"/>
      <c r="GGN96" s="18"/>
      <c r="GGO96" s="18"/>
      <c r="GGP96" s="18"/>
      <c r="GGQ96" s="18"/>
      <c r="GGR96" s="18"/>
      <c r="GGS96" s="18"/>
      <c r="GGT96" s="18"/>
      <c r="GGU96" s="18"/>
      <c r="GGV96" s="18"/>
      <c r="GGW96" s="18"/>
      <c r="GGX96" s="18"/>
      <c r="GGY96" s="18"/>
      <c r="GGZ96" s="18"/>
      <c r="GHA96" s="18"/>
      <c r="GHB96" s="18"/>
      <c r="GHC96" s="18"/>
      <c r="GHD96" s="18"/>
      <c r="GHE96" s="18"/>
      <c r="GHF96" s="18"/>
      <c r="GHG96" s="18"/>
      <c r="GHH96" s="18"/>
      <c r="GHI96" s="18"/>
      <c r="GHJ96" s="18"/>
      <c r="GHK96" s="18"/>
      <c r="GHL96" s="18"/>
      <c r="GHM96" s="18"/>
      <c r="GHN96" s="18"/>
      <c r="GHO96" s="18"/>
      <c r="GHP96" s="18"/>
      <c r="GHQ96" s="18"/>
      <c r="GHR96" s="18"/>
      <c r="GHS96" s="18"/>
      <c r="GHT96" s="18"/>
      <c r="GHU96" s="18"/>
      <c r="GHV96" s="18"/>
      <c r="GHW96" s="18"/>
      <c r="GHX96" s="18"/>
      <c r="GHY96" s="18"/>
      <c r="GHZ96" s="18"/>
      <c r="GIA96" s="18"/>
      <c r="GIB96" s="18"/>
      <c r="GIC96" s="18"/>
      <c r="GID96" s="18"/>
      <c r="GIE96" s="18"/>
      <c r="GIF96" s="18"/>
      <c r="GIG96" s="18"/>
      <c r="GIH96" s="18"/>
      <c r="GII96" s="18"/>
      <c r="GIJ96" s="18"/>
      <c r="GIK96" s="18"/>
      <c r="GIL96" s="18"/>
      <c r="GIM96" s="18"/>
      <c r="GIN96" s="18"/>
      <c r="GIO96" s="18"/>
      <c r="GIP96" s="18"/>
      <c r="GIQ96" s="18"/>
      <c r="GIR96" s="18"/>
      <c r="GIS96" s="18"/>
      <c r="GIT96" s="18"/>
      <c r="GIU96" s="18"/>
      <c r="GIV96" s="18"/>
      <c r="GIW96" s="18"/>
      <c r="GIX96" s="18"/>
      <c r="GIY96" s="18"/>
      <c r="GIZ96" s="18"/>
      <c r="GJA96" s="18"/>
      <c r="GJB96" s="18"/>
      <c r="GJC96" s="18"/>
      <c r="GJD96" s="18"/>
      <c r="GJE96" s="18"/>
      <c r="GJF96" s="18"/>
      <c r="GJG96" s="18"/>
      <c r="GJH96" s="18"/>
      <c r="GJI96" s="18"/>
      <c r="GJJ96" s="18"/>
      <c r="GJK96" s="18"/>
      <c r="GJL96" s="18"/>
      <c r="GJM96" s="18"/>
      <c r="GJN96" s="18"/>
      <c r="GJO96" s="18"/>
      <c r="GJP96" s="18"/>
      <c r="GJQ96" s="18"/>
      <c r="GJR96" s="18"/>
      <c r="GJS96" s="18"/>
      <c r="GJT96" s="18"/>
      <c r="GJU96" s="18"/>
      <c r="GJV96" s="18"/>
      <c r="GJW96" s="18"/>
      <c r="GJX96" s="18"/>
      <c r="GJY96" s="18"/>
      <c r="GJZ96" s="18"/>
      <c r="GKA96" s="18"/>
      <c r="GKB96" s="18"/>
      <c r="GKC96" s="18"/>
      <c r="GKD96" s="18"/>
      <c r="GKE96" s="18"/>
      <c r="GKF96" s="18"/>
      <c r="GKG96" s="18"/>
      <c r="GKH96" s="18"/>
      <c r="GKI96" s="18"/>
      <c r="GKJ96" s="18"/>
      <c r="GKK96" s="18"/>
      <c r="GKL96" s="18"/>
      <c r="GKM96" s="18"/>
      <c r="GKN96" s="18"/>
      <c r="GKO96" s="18"/>
      <c r="GKP96" s="18"/>
      <c r="GKQ96" s="18"/>
      <c r="GKR96" s="18"/>
      <c r="GKS96" s="18"/>
      <c r="GKT96" s="18"/>
      <c r="GKU96" s="18"/>
      <c r="GKV96" s="18"/>
      <c r="GKW96" s="18"/>
      <c r="GKX96" s="18"/>
      <c r="GKY96" s="18"/>
      <c r="GKZ96" s="18"/>
      <c r="GLA96" s="18"/>
      <c r="GLB96" s="18"/>
      <c r="GLC96" s="18"/>
      <c r="GLD96" s="18"/>
      <c r="GLE96" s="18"/>
      <c r="GLF96" s="18"/>
      <c r="GLG96" s="18"/>
      <c r="GLH96" s="18"/>
      <c r="GLI96" s="18"/>
      <c r="GLJ96" s="18"/>
      <c r="GLK96" s="18"/>
      <c r="GLL96" s="18"/>
      <c r="GLM96" s="18"/>
      <c r="GLN96" s="18"/>
      <c r="GLO96" s="18"/>
      <c r="GLP96" s="18"/>
      <c r="GLQ96" s="18"/>
      <c r="GLR96" s="18"/>
      <c r="GLS96" s="18"/>
      <c r="GLT96" s="18"/>
      <c r="GLU96" s="18"/>
      <c r="GLV96" s="18"/>
      <c r="GLW96" s="18"/>
      <c r="GLX96" s="18"/>
      <c r="GLY96" s="18"/>
      <c r="GLZ96" s="18"/>
      <c r="GMA96" s="18"/>
      <c r="GMB96" s="18"/>
      <c r="GMC96" s="18"/>
      <c r="GMD96" s="18"/>
      <c r="GME96" s="18"/>
      <c r="GMF96" s="18"/>
      <c r="GMG96" s="18"/>
      <c r="GMH96" s="18"/>
      <c r="GMI96" s="18"/>
      <c r="GMJ96" s="18"/>
      <c r="GMK96" s="18"/>
      <c r="GML96" s="18"/>
      <c r="GMM96" s="18"/>
      <c r="GMN96" s="18"/>
      <c r="GMO96" s="18"/>
      <c r="GMP96" s="18"/>
      <c r="GMQ96" s="18"/>
      <c r="GMR96" s="18"/>
      <c r="GMS96" s="18"/>
      <c r="GMT96" s="18"/>
      <c r="GMU96" s="18"/>
      <c r="GMV96" s="18"/>
      <c r="GMW96" s="18"/>
      <c r="GMX96" s="18"/>
      <c r="GMY96" s="18"/>
      <c r="GMZ96" s="18"/>
      <c r="GNA96" s="18"/>
      <c r="GNB96" s="18"/>
      <c r="GNC96" s="18"/>
      <c r="GND96" s="18"/>
      <c r="GNE96" s="18"/>
      <c r="GNF96" s="18"/>
      <c r="GNG96" s="18"/>
      <c r="GNH96" s="18"/>
      <c r="GNI96" s="18"/>
      <c r="GNJ96" s="18"/>
      <c r="GNK96" s="18"/>
      <c r="GNL96" s="18"/>
      <c r="GNM96" s="18"/>
      <c r="GNN96" s="18"/>
      <c r="GNO96" s="18"/>
      <c r="GNP96" s="18"/>
      <c r="GNQ96" s="18"/>
      <c r="GNR96" s="18"/>
      <c r="GNS96" s="18"/>
      <c r="GNT96" s="18"/>
      <c r="GNU96" s="18"/>
      <c r="GNV96" s="18"/>
      <c r="GNW96" s="18"/>
      <c r="GNX96" s="18"/>
      <c r="GNY96" s="18"/>
      <c r="GNZ96" s="18"/>
      <c r="GOA96" s="18"/>
      <c r="GOB96" s="18"/>
      <c r="GOC96" s="18"/>
      <c r="GOD96" s="18"/>
      <c r="GOE96" s="18"/>
      <c r="GOF96" s="18"/>
      <c r="GOG96" s="18"/>
      <c r="GOH96" s="18"/>
      <c r="GOI96" s="18"/>
      <c r="GOJ96" s="18"/>
      <c r="GOK96" s="18"/>
      <c r="GOL96" s="18"/>
      <c r="GOM96" s="18"/>
      <c r="GON96" s="18"/>
      <c r="GOO96" s="18"/>
      <c r="GOP96" s="18"/>
      <c r="GOQ96" s="18"/>
      <c r="GOR96" s="18"/>
      <c r="GOS96" s="18"/>
      <c r="GOT96" s="18"/>
      <c r="GOU96" s="18"/>
      <c r="GOV96" s="18"/>
      <c r="GOW96" s="18"/>
      <c r="GOX96" s="18"/>
      <c r="GOY96" s="18"/>
      <c r="GOZ96" s="18"/>
      <c r="GPA96" s="18"/>
      <c r="GPB96" s="18"/>
      <c r="GPC96" s="18"/>
      <c r="GPD96" s="18"/>
      <c r="GPE96" s="18"/>
      <c r="GPF96" s="18"/>
      <c r="GPG96" s="18"/>
      <c r="GPH96" s="18"/>
      <c r="GPI96" s="18"/>
      <c r="GPJ96" s="18"/>
      <c r="GPK96" s="18"/>
      <c r="GPL96" s="18"/>
      <c r="GPM96" s="18"/>
      <c r="GPN96" s="18"/>
      <c r="GPO96" s="18"/>
      <c r="GPP96" s="18"/>
      <c r="GPQ96" s="18"/>
      <c r="GPR96" s="18"/>
      <c r="GPS96" s="18"/>
      <c r="GPT96" s="18"/>
      <c r="GPU96" s="18"/>
      <c r="GPV96" s="18"/>
      <c r="GPW96" s="18"/>
      <c r="GPX96" s="18"/>
      <c r="GPY96" s="18"/>
      <c r="GPZ96" s="18"/>
      <c r="GQA96" s="18"/>
      <c r="GQB96" s="18"/>
      <c r="GQC96" s="18"/>
      <c r="GQD96" s="18"/>
      <c r="GQE96" s="18"/>
      <c r="GQF96" s="18"/>
      <c r="GQG96" s="18"/>
      <c r="GQH96" s="18"/>
      <c r="GQI96" s="18"/>
      <c r="GQJ96" s="18"/>
      <c r="GQK96" s="18"/>
      <c r="GQL96" s="18"/>
      <c r="GQM96" s="18"/>
      <c r="GQN96" s="18"/>
      <c r="GQO96" s="18"/>
      <c r="GQP96" s="18"/>
      <c r="GQQ96" s="18"/>
      <c r="GQR96" s="18"/>
      <c r="GQS96" s="18"/>
      <c r="GQT96" s="18"/>
      <c r="GQU96" s="18"/>
      <c r="GQV96" s="18"/>
      <c r="GQW96" s="18"/>
      <c r="GQX96" s="18"/>
      <c r="GQY96" s="18"/>
      <c r="GQZ96" s="18"/>
      <c r="GRA96" s="18"/>
      <c r="GRB96" s="18"/>
      <c r="GRC96" s="18"/>
      <c r="GRD96" s="18"/>
      <c r="GRE96" s="18"/>
      <c r="GRF96" s="18"/>
      <c r="GRG96" s="18"/>
      <c r="GRH96" s="18"/>
      <c r="GRI96" s="18"/>
      <c r="GRJ96" s="18"/>
      <c r="GRK96" s="18"/>
      <c r="GRL96" s="18"/>
      <c r="GRM96" s="18"/>
      <c r="GRN96" s="18"/>
      <c r="GRO96" s="18"/>
      <c r="GRP96" s="18"/>
      <c r="GRQ96" s="18"/>
      <c r="GRR96" s="18"/>
      <c r="GRS96" s="18"/>
      <c r="GRT96" s="18"/>
      <c r="GRU96" s="18"/>
      <c r="GRV96" s="18"/>
      <c r="GRW96" s="18"/>
      <c r="GRX96" s="18"/>
      <c r="GRY96" s="18"/>
      <c r="GRZ96" s="18"/>
      <c r="GSA96" s="18"/>
      <c r="GSB96" s="18"/>
      <c r="GSC96" s="18"/>
      <c r="GSD96" s="18"/>
      <c r="GSE96" s="18"/>
      <c r="GSF96" s="18"/>
      <c r="GSG96" s="18"/>
      <c r="GSH96" s="18"/>
      <c r="GSI96" s="18"/>
      <c r="GSJ96" s="18"/>
      <c r="GSK96" s="18"/>
      <c r="GSL96" s="18"/>
      <c r="GSM96" s="18"/>
      <c r="GSN96" s="18"/>
      <c r="GSO96" s="18"/>
      <c r="GSP96" s="18"/>
      <c r="GSQ96" s="18"/>
      <c r="GSR96" s="18"/>
      <c r="GSS96" s="18"/>
      <c r="GST96" s="18"/>
      <c r="GSU96" s="18"/>
      <c r="GSV96" s="18"/>
      <c r="GSW96" s="18"/>
      <c r="GSX96" s="18"/>
      <c r="GSY96" s="18"/>
      <c r="GSZ96" s="18"/>
      <c r="GTA96" s="18"/>
      <c r="GTB96" s="18"/>
      <c r="GTC96" s="18"/>
      <c r="GTD96" s="18"/>
      <c r="GTE96" s="18"/>
      <c r="GTF96" s="18"/>
      <c r="GTG96" s="18"/>
      <c r="GTH96" s="18"/>
      <c r="GTI96" s="18"/>
      <c r="GTJ96" s="18"/>
      <c r="GTK96" s="18"/>
      <c r="GTL96" s="18"/>
      <c r="GTM96" s="18"/>
      <c r="GTN96" s="18"/>
      <c r="GTO96" s="18"/>
      <c r="GTP96" s="18"/>
      <c r="GTQ96" s="18"/>
      <c r="GTR96" s="18"/>
      <c r="GTS96" s="18"/>
      <c r="GTT96" s="18"/>
      <c r="GTU96" s="18"/>
      <c r="GTV96" s="18"/>
      <c r="GTW96" s="18"/>
      <c r="GTX96" s="18"/>
      <c r="GTY96" s="18"/>
      <c r="GTZ96" s="18"/>
      <c r="GUA96" s="18"/>
      <c r="GUB96" s="18"/>
      <c r="GUC96" s="18"/>
      <c r="GUD96" s="18"/>
      <c r="GUE96" s="18"/>
      <c r="GUF96" s="18"/>
      <c r="GUG96" s="18"/>
      <c r="GUH96" s="18"/>
      <c r="GUI96" s="18"/>
      <c r="GUJ96" s="18"/>
      <c r="GUK96" s="18"/>
      <c r="GUL96" s="18"/>
      <c r="GUM96" s="18"/>
      <c r="GUN96" s="18"/>
      <c r="GUO96" s="18"/>
      <c r="GUP96" s="18"/>
      <c r="GUQ96" s="18"/>
      <c r="GUR96" s="18"/>
      <c r="GUS96" s="18"/>
      <c r="GUT96" s="18"/>
      <c r="GUU96" s="18"/>
      <c r="GUV96" s="18"/>
      <c r="GUW96" s="18"/>
      <c r="GUX96" s="18"/>
      <c r="GUY96" s="18"/>
      <c r="GUZ96" s="18"/>
      <c r="GVA96" s="18"/>
      <c r="GVB96" s="18"/>
      <c r="GVC96" s="18"/>
      <c r="GVD96" s="18"/>
      <c r="GVE96" s="18"/>
      <c r="GVF96" s="18"/>
      <c r="GVG96" s="18"/>
      <c r="GVH96" s="18"/>
      <c r="GVI96" s="18"/>
      <c r="GVJ96" s="18"/>
      <c r="GVK96" s="18"/>
      <c r="GVL96" s="18"/>
      <c r="GVM96" s="18"/>
      <c r="GVN96" s="18"/>
      <c r="GVO96" s="18"/>
      <c r="GVP96" s="18"/>
      <c r="GVQ96" s="18"/>
      <c r="GVR96" s="18"/>
      <c r="GVS96" s="18"/>
      <c r="GVT96" s="18"/>
      <c r="GVU96" s="18"/>
      <c r="GVV96" s="18"/>
      <c r="GVW96" s="18"/>
      <c r="GVX96" s="18"/>
      <c r="GVY96" s="18"/>
      <c r="GVZ96" s="18"/>
      <c r="GWA96" s="18"/>
      <c r="GWB96" s="18"/>
      <c r="GWC96" s="18"/>
      <c r="GWD96" s="18"/>
      <c r="GWE96" s="18"/>
      <c r="GWF96" s="18"/>
      <c r="GWG96" s="18"/>
      <c r="GWH96" s="18"/>
      <c r="GWI96" s="18"/>
      <c r="GWJ96" s="18"/>
      <c r="GWK96" s="18"/>
      <c r="GWL96" s="18"/>
      <c r="GWM96" s="18"/>
      <c r="GWN96" s="18"/>
      <c r="GWO96" s="18"/>
      <c r="GWP96" s="18"/>
      <c r="GWQ96" s="18"/>
      <c r="GWR96" s="18"/>
      <c r="GWS96" s="18"/>
      <c r="GWT96" s="18"/>
      <c r="GWU96" s="18"/>
      <c r="GWV96" s="18"/>
      <c r="GWW96" s="18"/>
      <c r="GWX96" s="18"/>
      <c r="GWY96" s="18"/>
      <c r="GWZ96" s="18"/>
      <c r="GXA96" s="18"/>
      <c r="GXB96" s="18"/>
      <c r="GXC96" s="18"/>
      <c r="GXD96" s="18"/>
      <c r="GXE96" s="18"/>
      <c r="GXF96" s="18"/>
      <c r="GXG96" s="18"/>
      <c r="GXH96" s="18"/>
      <c r="GXI96" s="18"/>
      <c r="GXJ96" s="18"/>
      <c r="GXK96" s="18"/>
      <c r="GXL96" s="18"/>
      <c r="GXM96" s="18"/>
      <c r="GXN96" s="18"/>
      <c r="GXO96" s="18"/>
      <c r="GXP96" s="18"/>
      <c r="GXQ96" s="18"/>
      <c r="GXR96" s="18"/>
      <c r="GXS96" s="18"/>
      <c r="GXT96" s="18"/>
      <c r="GXU96" s="18"/>
      <c r="GXV96" s="18"/>
      <c r="GXW96" s="18"/>
      <c r="GXX96" s="18"/>
      <c r="GXY96" s="18"/>
      <c r="GXZ96" s="18"/>
      <c r="GYA96" s="18"/>
      <c r="GYB96" s="18"/>
      <c r="GYC96" s="18"/>
      <c r="GYD96" s="18"/>
      <c r="GYE96" s="18"/>
      <c r="GYF96" s="18"/>
      <c r="GYG96" s="18"/>
      <c r="GYH96" s="18"/>
      <c r="GYI96" s="18"/>
      <c r="GYJ96" s="18"/>
      <c r="GYK96" s="18"/>
      <c r="GYL96" s="18"/>
      <c r="GYM96" s="18"/>
      <c r="GYN96" s="18"/>
      <c r="GYO96" s="18"/>
      <c r="GYP96" s="18"/>
      <c r="GYQ96" s="18"/>
      <c r="GYR96" s="18"/>
      <c r="GYS96" s="18"/>
      <c r="GYT96" s="18"/>
      <c r="GYU96" s="18"/>
      <c r="GYV96" s="18"/>
      <c r="GYW96" s="18"/>
      <c r="GYX96" s="18"/>
      <c r="GYY96" s="18"/>
      <c r="GYZ96" s="18"/>
      <c r="GZA96" s="18"/>
      <c r="GZB96" s="18"/>
      <c r="GZC96" s="18"/>
      <c r="GZD96" s="18"/>
      <c r="GZE96" s="18"/>
      <c r="GZF96" s="18"/>
      <c r="GZG96" s="18"/>
      <c r="GZH96" s="18"/>
      <c r="GZI96" s="18"/>
      <c r="GZJ96" s="18"/>
      <c r="GZK96" s="18"/>
      <c r="GZL96" s="18"/>
      <c r="GZM96" s="18"/>
      <c r="GZN96" s="18"/>
      <c r="GZO96" s="18"/>
      <c r="GZP96" s="18"/>
      <c r="GZQ96" s="18"/>
      <c r="GZR96" s="18"/>
      <c r="GZS96" s="18"/>
      <c r="GZT96" s="18"/>
      <c r="GZU96" s="18"/>
      <c r="GZV96" s="18"/>
      <c r="GZW96" s="18"/>
      <c r="GZX96" s="18"/>
      <c r="GZY96" s="18"/>
      <c r="GZZ96" s="18"/>
      <c r="HAA96" s="18"/>
      <c r="HAB96" s="18"/>
      <c r="HAC96" s="18"/>
      <c r="HAD96" s="18"/>
      <c r="HAE96" s="18"/>
      <c r="HAF96" s="18"/>
      <c r="HAG96" s="18"/>
      <c r="HAH96" s="18"/>
      <c r="HAI96" s="18"/>
      <c r="HAJ96" s="18"/>
      <c r="HAK96" s="18"/>
      <c r="HAL96" s="18"/>
      <c r="HAM96" s="18"/>
      <c r="HAN96" s="18"/>
      <c r="HAO96" s="18"/>
      <c r="HAP96" s="18"/>
      <c r="HAQ96" s="18"/>
      <c r="HAR96" s="18"/>
      <c r="HAS96" s="18"/>
      <c r="HAT96" s="18"/>
      <c r="HAU96" s="18"/>
      <c r="HAV96" s="18"/>
      <c r="HAW96" s="18"/>
      <c r="HAX96" s="18"/>
      <c r="HAY96" s="18"/>
      <c r="HAZ96" s="18"/>
      <c r="HBA96" s="18"/>
      <c r="HBB96" s="18"/>
      <c r="HBC96" s="18"/>
      <c r="HBD96" s="18"/>
      <c r="HBE96" s="18"/>
      <c r="HBF96" s="18"/>
      <c r="HBG96" s="18"/>
      <c r="HBH96" s="18"/>
      <c r="HBI96" s="18"/>
      <c r="HBJ96" s="18"/>
      <c r="HBK96" s="18"/>
      <c r="HBL96" s="18"/>
      <c r="HBM96" s="18"/>
      <c r="HBN96" s="18"/>
      <c r="HBO96" s="18"/>
      <c r="HBP96" s="18"/>
      <c r="HBQ96" s="18"/>
      <c r="HBR96" s="18"/>
      <c r="HBS96" s="18"/>
      <c r="HBT96" s="18"/>
      <c r="HBU96" s="18"/>
      <c r="HBV96" s="18"/>
      <c r="HBW96" s="18"/>
      <c r="HBX96" s="18"/>
      <c r="HBY96" s="18"/>
      <c r="HBZ96" s="18"/>
      <c r="HCA96" s="18"/>
      <c r="HCB96" s="18"/>
      <c r="HCC96" s="18"/>
      <c r="HCD96" s="18"/>
      <c r="HCE96" s="18"/>
      <c r="HCF96" s="18"/>
      <c r="HCG96" s="18"/>
      <c r="HCH96" s="18"/>
      <c r="HCI96" s="18"/>
      <c r="HCJ96" s="18"/>
      <c r="HCK96" s="18"/>
      <c r="HCL96" s="18"/>
      <c r="HCM96" s="18"/>
      <c r="HCN96" s="18"/>
      <c r="HCO96" s="18"/>
      <c r="HCP96" s="18"/>
      <c r="HCQ96" s="18"/>
      <c r="HCR96" s="18"/>
      <c r="HCS96" s="18"/>
      <c r="HCT96" s="18"/>
      <c r="HCU96" s="18"/>
      <c r="HCV96" s="18"/>
      <c r="HCW96" s="18"/>
      <c r="HCX96" s="18"/>
      <c r="HCY96" s="18"/>
      <c r="HCZ96" s="18"/>
      <c r="HDA96" s="18"/>
      <c r="HDB96" s="18"/>
      <c r="HDC96" s="18"/>
      <c r="HDD96" s="18"/>
      <c r="HDE96" s="18"/>
      <c r="HDF96" s="18"/>
      <c r="HDG96" s="18"/>
      <c r="HDH96" s="18"/>
      <c r="HDI96" s="18"/>
      <c r="HDJ96" s="18"/>
      <c r="HDK96" s="18"/>
      <c r="HDL96" s="18"/>
      <c r="HDM96" s="18"/>
      <c r="HDN96" s="18"/>
      <c r="HDO96" s="18"/>
      <c r="HDP96" s="18"/>
      <c r="HDQ96" s="18"/>
      <c r="HDR96" s="18"/>
      <c r="HDS96" s="18"/>
      <c r="HDT96" s="18"/>
      <c r="HDU96" s="18"/>
      <c r="HDV96" s="18"/>
      <c r="HDW96" s="18"/>
      <c r="HDX96" s="18"/>
      <c r="HDY96" s="18"/>
      <c r="HDZ96" s="18"/>
      <c r="HEA96" s="18"/>
      <c r="HEB96" s="18"/>
      <c r="HEC96" s="18"/>
      <c r="HED96" s="18"/>
      <c r="HEE96" s="18"/>
      <c r="HEF96" s="18"/>
      <c r="HEG96" s="18"/>
      <c r="HEH96" s="18"/>
      <c r="HEI96" s="18"/>
      <c r="HEJ96" s="18"/>
      <c r="HEK96" s="18"/>
      <c r="HEL96" s="18"/>
      <c r="HEM96" s="18"/>
      <c r="HEN96" s="18"/>
      <c r="HEO96" s="18"/>
      <c r="HEP96" s="18"/>
      <c r="HEQ96" s="18"/>
      <c r="HER96" s="18"/>
      <c r="HES96" s="18"/>
      <c r="HET96" s="18"/>
      <c r="HEU96" s="18"/>
      <c r="HEV96" s="18"/>
      <c r="HEW96" s="18"/>
      <c r="HEX96" s="18"/>
      <c r="HEY96" s="18"/>
      <c r="HEZ96" s="18"/>
      <c r="HFA96" s="18"/>
      <c r="HFB96" s="18"/>
      <c r="HFC96" s="18"/>
      <c r="HFD96" s="18"/>
      <c r="HFE96" s="18"/>
      <c r="HFF96" s="18"/>
      <c r="HFG96" s="18"/>
      <c r="HFH96" s="18"/>
      <c r="HFI96" s="18"/>
      <c r="HFJ96" s="18"/>
      <c r="HFK96" s="18"/>
      <c r="HFL96" s="18"/>
      <c r="HFM96" s="18"/>
      <c r="HFN96" s="18"/>
      <c r="HFO96" s="18"/>
      <c r="HFP96" s="18"/>
      <c r="HFQ96" s="18"/>
      <c r="HFR96" s="18"/>
      <c r="HFS96" s="18"/>
      <c r="HFT96" s="18"/>
      <c r="HFU96" s="18"/>
      <c r="HFV96" s="18"/>
      <c r="HFW96" s="18"/>
      <c r="HFX96" s="18"/>
      <c r="HFY96" s="18"/>
      <c r="HFZ96" s="18"/>
      <c r="HGA96" s="18"/>
      <c r="HGB96" s="18"/>
      <c r="HGC96" s="18"/>
      <c r="HGD96" s="18"/>
      <c r="HGE96" s="18"/>
      <c r="HGF96" s="18"/>
      <c r="HGG96" s="18"/>
      <c r="HGH96" s="18"/>
      <c r="HGI96" s="18"/>
      <c r="HGJ96" s="18"/>
      <c r="HGK96" s="18"/>
      <c r="HGL96" s="18"/>
      <c r="HGM96" s="18"/>
      <c r="HGN96" s="18"/>
      <c r="HGO96" s="18"/>
      <c r="HGP96" s="18"/>
      <c r="HGQ96" s="18"/>
      <c r="HGR96" s="18"/>
      <c r="HGS96" s="18"/>
      <c r="HGT96" s="18"/>
      <c r="HGU96" s="18"/>
      <c r="HGV96" s="18"/>
      <c r="HGW96" s="18"/>
      <c r="HGX96" s="18"/>
      <c r="HGY96" s="18"/>
      <c r="HGZ96" s="18"/>
      <c r="HHA96" s="18"/>
      <c r="HHB96" s="18"/>
      <c r="HHC96" s="18"/>
      <c r="HHD96" s="18"/>
      <c r="HHE96" s="18"/>
      <c r="HHF96" s="18"/>
      <c r="HHG96" s="18"/>
      <c r="HHH96" s="18"/>
      <c r="HHI96" s="18"/>
      <c r="HHJ96" s="18"/>
      <c r="HHK96" s="18"/>
      <c r="HHL96" s="18"/>
      <c r="HHM96" s="18"/>
      <c r="HHN96" s="18"/>
      <c r="HHO96" s="18"/>
      <c r="HHP96" s="18"/>
      <c r="HHQ96" s="18"/>
      <c r="HHR96" s="18"/>
      <c r="HHS96" s="18"/>
      <c r="HHT96" s="18"/>
      <c r="HHU96" s="18"/>
      <c r="HHV96" s="18"/>
      <c r="HHW96" s="18"/>
      <c r="HHX96" s="18"/>
      <c r="HHY96" s="18"/>
      <c r="HHZ96" s="18"/>
      <c r="HIA96" s="18"/>
      <c r="HIB96" s="18"/>
      <c r="HIC96" s="18"/>
      <c r="HID96" s="18"/>
      <c r="HIE96" s="18"/>
      <c r="HIF96" s="18"/>
      <c r="HIG96" s="18"/>
      <c r="HIH96" s="18"/>
      <c r="HII96" s="18"/>
      <c r="HIJ96" s="18"/>
      <c r="HIK96" s="18"/>
      <c r="HIL96" s="18"/>
      <c r="HIM96" s="18"/>
      <c r="HIN96" s="18"/>
      <c r="HIO96" s="18"/>
      <c r="HIP96" s="18"/>
      <c r="HIQ96" s="18"/>
      <c r="HIR96" s="18"/>
      <c r="HIS96" s="18"/>
      <c r="HIT96" s="18"/>
      <c r="HIU96" s="18"/>
      <c r="HIV96" s="18"/>
      <c r="HIW96" s="18"/>
      <c r="HIX96" s="18"/>
      <c r="HIY96" s="18"/>
      <c r="HIZ96" s="18"/>
      <c r="HJA96" s="18"/>
      <c r="HJB96" s="18"/>
      <c r="HJC96" s="18"/>
      <c r="HJD96" s="18"/>
      <c r="HJE96" s="18"/>
      <c r="HJF96" s="18"/>
      <c r="HJG96" s="18"/>
      <c r="HJH96" s="18"/>
      <c r="HJI96" s="18"/>
      <c r="HJJ96" s="18"/>
      <c r="HJK96" s="18"/>
      <c r="HJL96" s="18"/>
      <c r="HJM96" s="18"/>
      <c r="HJN96" s="18"/>
      <c r="HJO96" s="18"/>
      <c r="HJP96" s="18"/>
      <c r="HJQ96" s="18"/>
      <c r="HJR96" s="18"/>
      <c r="HJS96" s="18"/>
      <c r="HJT96" s="18"/>
      <c r="HJU96" s="18"/>
      <c r="HJV96" s="18"/>
      <c r="HJW96" s="18"/>
      <c r="HJX96" s="18"/>
      <c r="HJY96" s="18"/>
      <c r="HJZ96" s="18"/>
      <c r="HKA96" s="18"/>
      <c r="HKB96" s="18"/>
      <c r="HKC96" s="18"/>
      <c r="HKD96" s="18"/>
      <c r="HKE96" s="18"/>
      <c r="HKF96" s="18"/>
      <c r="HKG96" s="18"/>
      <c r="HKH96" s="18"/>
      <c r="HKI96" s="18"/>
      <c r="HKJ96" s="18"/>
      <c r="HKK96" s="18"/>
      <c r="HKL96" s="18"/>
      <c r="HKM96" s="18"/>
      <c r="HKN96" s="18"/>
      <c r="HKO96" s="18"/>
      <c r="HKP96" s="18"/>
      <c r="HKQ96" s="18"/>
      <c r="HKR96" s="18"/>
      <c r="HKS96" s="18"/>
      <c r="HKT96" s="18"/>
      <c r="HKU96" s="18"/>
      <c r="HKV96" s="18"/>
      <c r="HKW96" s="18"/>
      <c r="HKX96" s="18"/>
      <c r="HKY96" s="18"/>
      <c r="HKZ96" s="18"/>
      <c r="HLA96" s="18"/>
      <c r="HLB96" s="18"/>
      <c r="HLC96" s="18"/>
      <c r="HLD96" s="18"/>
      <c r="HLE96" s="18"/>
      <c r="HLF96" s="18"/>
      <c r="HLG96" s="18"/>
      <c r="HLH96" s="18"/>
      <c r="HLI96" s="18"/>
      <c r="HLJ96" s="18"/>
      <c r="HLK96" s="18"/>
      <c r="HLL96" s="18"/>
      <c r="HLM96" s="18"/>
      <c r="HLN96" s="18"/>
      <c r="HLO96" s="18"/>
      <c r="HLP96" s="18"/>
      <c r="HLQ96" s="18"/>
      <c r="HLR96" s="18"/>
      <c r="HLS96" s="18"/>
      <c r="HLT96" s="18"/>
      <c r="HLU96" s="18"/>
      <c r="HLV96" s="18"/>
      <c r="HLW96" s="18"/>
      <c r="HLX96" s="18"/>
      <c r="HLY96" s="18"/>
      <c r="HLZ96" s="18"/>
      <c r="HMA96" s="18"/>
      <c r="HMB96" s="18"/>
      <c r="HMC96" s="18"/>
      <c r="HMD96" s="18"/>
      <c r="HME96" s="18"/>
      <c r="HMF96" s="18"/>
      <c r="HMG96" s="18"/>
      <c r="HMH96" s="18"/>
      <c r="HMI96" s="18"/>
      <c r="HMJ96" s="18"/>
      <c r="HMK96" s="18"/>
      <c r="HML96" s="18"/>
      <c r="HMM96" s="18"/>
      <c r="HMN96" s="18"/>
      <c r="HMO96" s="18"/>
      <c r="HMP96" s="18"/>
      <c r="HMQ96" s="18"/>
      <c r="HMR96" s="18"/>
      <c r="HMS96" s="18"/>
      <c r="HMT96" s="18"/>
      <c r="HMU96" s="18"/>
      <c r="HMV96" s="18"/>
      <c r="HMW96" s="18"/>
      <c r="HMX96" s="18"/>
      <c r="HMY96" s="18"/>
      <c r="HMZ96" s="18"/>
      <c r="HNA96" s="18"/>
      <c r="HNB96" s="18"/>
      <c r="HNC96" s="18"/>
      <c r="HND96" s="18"/>
      <c r="HNE96" s="18"/>
      <c r="HNF96" s="18"/>
      <c r="HNG96" s="18"/>
      <c r="HNH96" s="18"/>
      <c r="HNI96" s="18"/>
      <c r="HNJ96" s="18"/>
      <c r="HNK96" s="18"/>
      <c r="HNL96" s="18"/>
      <c r="HNM96" s="18"/>
      <c r="HNN96" s="18"/>
      <c r="HNO96" s="18"/>
      <c r="HNP96" s="18"/>
      <c r="HNQ96" s="18"/>
      <c r="HNR96" s="18"/>
      <c r="HNS96" s="18"/>
      <c r="HNT96" s="18"/>
      <c r="HNU96" s="18"/>
      <c r="HNV96" s="18"/>
      <c r="HNW96" s="18"/>
      <c r="HNX96" s="18"/>
      <c r="HNY96" s="18"/>
      <c r="HNZ96" s="18"/>
      <c r="HOA96" s="18"/>
      <c r="HOB96" s="18"/>
      <c r="HOC96" s="18"/>
      <c r="HOD96" s="18"/>
      <c r="HOE96" s="18"/>
      <c r="HOF96" s="18"/>
      <c r="HOG96" s="18"/>
      <c r="HOH96" s="18"/>
      <c r="HOI96" s="18"/>
      <c r="HOJ96" s="18"/>
      <c r="HOK96" s="18"/>
      <c r="HOL96" s="18"/>
      <c r="HOM96" s="18"/>
      <c r="HON96" s="18"/>
      <c r="HOO96" s="18"/>
      <c r="HOP96" s="18"/>
      <c r="HOQ96" s="18"/>
      <c r="HOR96" s="18"/>
      <c r="HOS96" s="18"/>
      <c r="HOT96" s="18"/>
      <c r="HOU96" s="18"/>
      <c r="HOV96" s="18"/>
      <c r="HOW96" s="18"/>
      <c r="HOX96" s="18"/>
      <c r="HOY96" s="18"/>
      <c r="HOZ96" s="18"/>
      <c r="HPA96" s="18"/>
      <c r="HPB96" s="18"/>
      <c r="HPC96" s="18"/>
      <c r="HPD96" s="18"/>
      <c r="HPE96" s="18"/>
      <c r="HPF96" s="18"/>
      <c r="HPG96" s="18"/>
      <c r="HPH96" s="18"/>
      <c r="HPI96" s="18"/>
      <c r="HPJ96" s="18"/>
      <c r="HPK96" s="18"/>
      <c r="HPL96" s="18"/>
      <c r="HPM96" s="18"/>
      <c r="HPN96" s="18"/>
      <c r="HPO96" s="18"/>
      <c r="HPP96" s="18"/>
      <c r="HPQ96" s="18"/>
      <c r="HPR96" s="18"/>
      <c r="HPS96" s="18"/>
      <c r="HPT96" s="18"/>
      <c r="HPU96" s="18"/>
      <c r="HPV96" s="18"/>
      <c r="HPW96" s="18"/>
      <c r="HPX96" s="18"/>
      <c r="HPY96" s="18"/>
      <c r="HPZ96" s="18"/>
      <c r="HQA96" s="18"/>
    </row>
    <row r="99" spans="1:5851" ht="15" customHeight="1" x14ac:dyDescent="0.2">
      <c r="A99" s="18"/>
      <c r="B99" s="18"/>
      <c r="C99" s="18"/>
      <c r="D99" s="18"/>
      <c r="E99" s="18"/>
      <c r="F99" s="2" t="str">
        <f>A19</f>
        <v xml:space="preserve">Bolig </v>
      </c>
      <c r="G99" s="60">
        <f>P28</f>
        <v>0</v>
      </c>
      <c r="H99" s="58" t="e">
        <f>G99/$G$104</f>
        <v>#DIV/0!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EYY99" s="18"/>
      <c r="EYZ99" s="18"/>
      <c r="EZA99" s="18"/>
      <c r="EZB99" s="18"/>
      <c r="EZC99" s="18"/>
      <c r="EZD99" s="18"/>
      <c r="EZE99" s="18"/>
      <c r="EZF99" s="18"/>
      <c r="EZG99" s="18"/>
      <c r="EZH99" s="18"/>
      <c r="EZI99" s="18"/>
      <c r="EZJ99" s="18"/>
      <c r="EZK99" s="18"/>
      <c r="EZL99" s="18"/>
      <c r="EZM99" s="18"/>
      <c r="EZN99" s="18"/>
      <c r="EZO99" s="18"/>
      <c r="EZP99" s="18"/>
      <c r="EZQ99" s="18"/>
      <c r="EZR99" s="18"/>
      <c r="EZS99" s="18"/>
      <c r="EZT99" s="18"/>
      <c r="EZU99" s="18"/>
      <c r="EZV99" s="18"/>
      <c r="EZW99" s="18"/>
      <c r="EZX99" s="18"/>
      <c r="EZY99" s="18"/>
      <c r="EZZ99" s="18"/>
      <c r="FAA99" s="18"/>
      <c r="FAB99" s="18"/>
      <c r="FAC99" s="18"/>
      <c r="FAD99" s="18"/>
      <c r="FAE99" s="18"/>
      <c r="FAF99" s="18"/>
      <c r="FAG99" s="18"/>
      <c r="FAH99" s="18"/>
      <c r="FAI99" s="18"/>
      <c r="FAJ99" s="18"/>
      <c r="FAK99" s="18"/>
      <c r="FAL99" s="18"/>
      <c r="FAM99" s="18"/>
      <c r="FAN99" s="18"/>
      <c r="FAO99" s="18"/>
      <c r="FAP99" s="18"/>
      <c r="FAQ99" s="18"/>
      <c r="FAR99" s="18"/>
      <c r="FAS99" s="18"/>
      <c r="FAT99" s="18"/>
      <c r="FAU99" s="18"/>
      <c r="FAV99" s="18"/>
      <c r="FAW99" s="18"/>
      <c r="FAX99" s="18"/>
      <c r="FAY99" s="18"/>
      <c r="FAZ99" s="18"/>
      <c r="FBA99" s="18"/>
      <c r="FBB99" s="18"/>
      <c r="FBC99" s="18"/>
      <c r="FBD99" s="18"/>
      <c r="FBE99" s="18"/>
      <c r="FBF99" s="18"/>
      <c r="FBG99" s="18"/>
      <c r="FBH99" s="18"/>
      <c r="FBI99" s="18"/>
      <c r="FBJ99" s="18"/>
      <c r="FBK99" s="18"/>
      <c r="FBL99" s="18"/>
      <c r="FBM99" s="18"/>
      <c r="FBN99" s="18"/>
      <c r="FBO99" s="18"/>
      <c r="FBP99" s="18"/>
      <c r="FBQ99" s="18"/>
      <c r="FBR99" s="18"/>
      <c r="FBS99" s="18"/>
      <c r="FBT99" s="18"/>
      <c r="FBU99" s="18"/>
      <c r="FBV99" s="18"/>
      <c r="FBW99" s="18"/>
      <c r="FBX99" s="18"/>
      <c r="FBY99" s="18"/>
      <c r="FBZ99" s="18"/>
      <c r="FCA99" s="18"/>
      <c r="FCB99" s="18"/>
      <c r="FCC99" s="18"/>
      <c r="FCD99" s="18"/>
      <c r="FCE99" s="18"/>
      <c r="FCF99" s="18"/>
      <c r="FCG99" s="18"/>
      <c r="FCH99" s="18"/>
      <c r="FCI99" s="18"/>
      <c r="FCJ99" s="18"/>
      <c r="FCK99" s="18"/>
      <c r="FCL99" s="18"/>
      <c r="FCM99" s="18"/>
      <c r="FCN99" s="18"/>
      <c r="FCO99" s="18"/>
      <c r="FCP99" s="18"/>
      <c r="FCQ99" s="18"/>
      <c r="FCR99" s="18"/>
      <c r="FCS99" s="18"/>
      <c r="FCT99" s="18"/>
      <c r="FCU99" s="18"/>
      <c r="FCV99" s="18"/>
      <c r="FCW99" s="18"/>
      <c r="FCX99" s="18"/>
      <c r="FCY99" s="18"/>
      <c r="FCZ99" s="18"/>
      <c r="FDA99" s="18"/>
      <c r="FDB99" s="18"/>
      <c r="FDC99" s="18"/>
      <c r="FDD99" s="18"/>
      <c r="FDE99" s="18"/>
      <c r="FDF99" s="18"/>
      <c r="FDG99" s="18"/>
      <c r="FDH99" s="18"/>
      <c r="FDI99" s="18"/>
      <c r="FDJ99" s="18"/>
      <c r="FDK99" s="18"/>
      <c r="FDL99" s="18"/>
      <c r="FDM99" s="18"/>
      <c r="FDN99" s="18"/>
      <c r="FDO99" s="18"/>
      <c r="FDP99" s="18"/>
      <c r="FDQ99" s="18"/>
      <c r="FDR99" s="18"/>
      <c r="FDS99" s="18"/>
      <c r="FDT99" s="18"/>
      <c r="FDU99" s="18"/>
      <c r="FDV99" s="18"/>
      <c r="FDW99" s="18"/>
      <c r="FDX99" s="18"/>
      <c r="FDY99" s="18"/>
      <c r="FDZ99" s="18"/>
      <c r="FEA99" s="18"/>
      <c r="FEB99" s="18"/>
      <c r="FEC99" s="18"/>
      <c r="FED99" s="18"/>
      <c r="FEE99" s="18"/>
      <c r="FEF99" s="18"/>
      <c r="FEG99" s="18"/>
      <c r="FEH99" s="18"/>
      <c r="FEI99" s="18"/>
      <c r="FEJ99" s="18"/>
      <c r="FEK99" s="18"/>
      <c r="FEL99" s="18"/>
      <c r="FEM99" s="18"/>
      <c r="FEN99" s="18"/>
      <c r="FEO99" s="18"/>
      <c r="FEP99" s="18"/>
      <c r="FEQ99" s="18"/>
      <c r="FER99" s="18"/>
      <c r="FES99" s="18"/>
      <c r="FET99" s="18"/>
      <c r="FEU99" s="18"/>
      <c r="FEV99" s="18"/>
      <c r="FEW99" s="18"/>
      <c r="FEX99" s="18"/>
      <c r="FEY99" s="18"/>
      <c r="FEZ99" s="18"/>
      <c r="FFA99" s="18"/>
      <c r="FFB99" s="18"/>
      <c r="FFC99" s="18"/>
      <c r="FFD99" s="18"/>
      <c r="FFE99" s="18"/>
      <c r="FFF99" s="18"/>
      <c r="FFG99" s="18"/>
      <c r="FFH99" s="18"/>
      <c r="FFI99" s="18"/>
      <c r="FFJ99" s="18"/>
      <c r="FFK99" s="18"/>
      <c r="FFL99" s="18"/>
      <c r="FFM99" s="18"/>
      <c r="FFN99" s="18"/>
      <c r="FFO99" s="18"/>
      <c r="FFP99" s="18"/>
      <c r="FFQ99" s="18"/>
      <c r="FFR99" s="18"/>
      <c r="FFS99" s="18"/>
      <c r="FFT99" s="18"/>
      <c r="FFU99" s="18"/>
      <c r="FFV99" s="18"/>
      <c r="FFW99" s="18"/>
      <c r="FFX99" s="18"/>
      <c r="FFY99" s="18"/>
      <c r="FFZ99" s="18"/>
      <c r="FGA99" s="18"/>
      <c r="FGB99" s="18"/>
      <c r="FGC99" s="18"/>
      <c r="FGD99" s="18"/>
      <c r="FGE99" s="18"/>
      <c r="FGF99" s="18"/>
      <c r="FGG99" s="18"/>
      <c r="FGH99" s="18"/>
      <c r="FGI99" s="18"/>
      <c r="FGJ99" s="18"/>
      <c r="FGK99" s="18"/>
      <c r="FGL99" s="18"/>
      <c r="FGM99" s="18"/>
      <c r="FGN99" s="18"/>
      <c r="FGO99" s="18"/>
      <c r="FGP99" s="18"/>
      <c r="FGQ99" s="18"/>
      <c r="FGR99" s="18"/>
      <c r="FGS99" s="18"/>
      <c r="FGT99" s="18"/>
      <c r="FGU99" s="18"/>
      <c r="FGV99" s="18"/>
      <c r="FGW99" s="18"/>
      <c r="FGX99" s="18"/>
      <c r="FGY99" s="18"/>
      <c r="FGZ99" s="18"/>
      <c r="FHA99" s="18"/>
      <c r="FHB99" s="18"/>
      <c r="FHC99" s="18"/>
      <c r="FHD99" s="18"/>
      <c r="FHE99" s="18"/>
      <c r="FHF99" s="18"/>
      <c r="FHG99" s="18"/>
      <c r="FHH99" s="18"/>
      <c r="FHI99" s="18"/>
      <c r="FHJ99" s="18"/>
      <c r="FHK99" s="18"/>
      <c r="FHL99" s="18"/>
      <c r="FHM99" s="18"/>
      <c r="FHN99" s="18"/>
      <c r="FHO99" s="18"/>
      <c r="FHP99" s="18"/>
      <c r="FHQ99" s="18"/>
      <c r="FHR99" s="18"/>
      <c r="FHS99" s="18"/>
      <c r="FHT99" s="18"/>
      <c r="FHU99" s="18"/>
      <c r="FHV99" s="18"/>
      <c r="FHW99" s="18"/>
      <c r="FHX99" s="18"/>
      <c r="FHY99" s="18"/>
      <c r="FHZ99" s="18"/>
      <c r="FIA99" s="18"/>
      <c r="FIB99" s="18"/>
      <c r="FIC99" s="18"/>
      <c r="FID99" s="18"/>
      <c r="FIE99" s="18"/>
      <c r="FIF99" s="18"/>
      <c r="FIG99" s="18"/>
      <c r="FIH99" s="18"/>
      <c r="FII99" s="18"/>
      <c r="FIJ99" s="18"/>
      <c r="FIK99" s="18"/>
      <c r="FIL99" s="18"/>
      <c r="FIM99" s="18"/>
      <c r="FIN99" s="18"/>
      <c r="FIO99" s="18"/>
      <c r="FIP99" s="18"/>
      <c r="FIQ99" s="18"/>
      <c r="FIR99" s="18"/>
      <c r="FIS99" s="18"/>
      <c r="FIT99" s="18"/>
      <c r="FIU99" s="18"/>
      <c r="FIV99" s="18"/>
      <c r="FIW99" s="18"/>
      <c r="FIX99" s="18"/>
      <c r="FIY99" s="18"/>
      <c r="FIZ99" s="18"/>
      <c r="FJA99" s="18"/>
      <c r="FJB99" s="18"/>
      <c r="FJC99" s="18"/>
      <c r="FJD99" s="18"/>
      <c r="FJE99" s="18"/>
      <c r="FJF99" s="18"/>
      <c r="FJG99" s="18"/>
      <c r="FJH99" s="18"/>
      <c r="FJI99" s="18"/>
      <c r="FJJ99" s="18"/>
      <c r="FJK99" s="18"/>
      <c r="FJL99" s="18"/>
      <c r="FJM99" s="18"/>
      <c r="FJN99" s="18"/>
      <c r="FJO99" s="18"/>
      <c r="FJP99" s="18"/>
      <c r="FJQ99" s="18"/>
      <c r="FJR99" s="18"/>
      <c r="FJS99" s="18"/>
      <c r="FJT99" s="18"/>
      <c r="FJU99" s="18"/>
      <c r="FJV99" s="18"/>
      <c r="FJW99" s="18"/>
      <c r="FJX99" s="18"/>
      <c r="FJY99" s="18"/>
      <c r="FJZ99" s="18"/>
      <c r="FKA99" s="18"/>
      <c r="FKB99" s="18"/>
      <c r="FKC99" s="18"/>
      <c r="FKD99" s="18"/>
      <c r="FKE99" s="18"/>
      <c r="FKF99" s="18"/>
      <c r="FKG99" s="18"/>
      <c r="FKH99" s="18"/>
      <c r="FKI99" s="18"/>
      <c r="FKJ99" s="18"/>
      <c r="FKK99" s="18"/>
      <c r="FKL99" s="18"/>
      <c r="FKM99" s="18"/>
      <c r="FKN99" s="18"/>
      <c r="FKO99" s="18"/>
      <c r="FKP99" s="18"/>
      <c r="FKQ99" s="18"/>
      <c r="FKR99" s="18"/>
      <c r="FKS99" s="18"/>
      <c r="FKT99" s="18"/>
      <c r="FKU99" s="18"/>
      <c r="FKV99" s="18"/>
      <c r="FKW99" s="18"/>
      <c r="FKX99" s="18"/>
      <c r="FKY99" s="18"/>
      <c r="FKZ99" s="18"/>
      <c r="FLA99" s="18"/>
      <c r="FLB99" s="18"/>
      <c r="FLC99" s="18"/>
      <c r="FLD99" s="18"/>
      <c r="FLE99" s="18"/>
      <c r="FLF99" s="18"/>
      <c r="FLG99" s="18"/>
      <c r="FLH99" s="18"/>
      <c r="FLI99" s="18"/>
      <c r="FLJ99" s="18"/>
      <c r="FLK99" s="18"/>
      <c r="FLL99" s="18"/>
      <c r="FLM99" s="18"/>
      <c r="FLN99" s="18"/>
      <c r="FLO99" s="18"/>
      <c r="FLP99" s="18"/>
      <c r="FLQ99" s="18"/>
      <c r="FLR99" s="18"/>
      <c r="FLS99" s="18"/>
      <c r="FLT99" s="18"/>
      <c r="FLU99" s="18"/>
      <c r="FLV99" s="18"/>
      <c r="FLW99" s="18"/>
      <c r="FLX99" s="18"/>
      <c r="FLY99" s="18"/>
      <c r="FLZ99" s="18"/>
      <c r="FMA99" s="18"/>
      <c r="FMB99" s="18"/>
      <c r="FMC99" s="18"/>
      <c r="FMD99" s="18"/>
      <c r="FME99" s="18"/>
      <c r="FMF99" s="18"/>
      <c r="FMG99" s="18"/>
      <c r="FMH99" s="18"/>
      <c r="FMI99" s="18"/>
      <c r="FMJ99" s="18"/>
      <c r="FMK99" s="18"/>
      <c r="FML99" s="18"/>
      <c r="FMM99" s="18"/>
      <c r="FMN99" s="18"/>
      <c r="FMO99" s="18"/>
      <c r="FMP99" s="18"/>
      <c r="FMQ99" s="18"/>
      <c r="FMR99" s="18"/>
      <c r="FMS99" s="18"/>
      <c r="FMT99" s="18"/>
      <c r="FMU99" s="18"/>
      <c r="FMV99" s="18"/>
      <c r="FMW99" s="18"/>
      <c r="FMX99" s="18"/>
      <c r="FMY99" s="18"/>
      <c r="FMZ99" s="18"/>
      <c r="FNA99" s="18"/>
      <c r="FNB99" s="18"/>
      <c r="FNC99" s="18"/>
      <c r="FND99" s="18"/>
      <c r="FNE99" s="18"/>
      <c r="FNF99" s="18"/>
      <c r="FNG99" s="18"/>
      <c r="FNH99" s="18"/>
      <c r="FNI99" s="18"/>
      <c r="FNJ99" s="18"/>
      <c r="FNK99" s="18"/>
      <c r="FNL99" s="18"/>
      <c r="FNM99" s="18"/>
      <c r="FNN99" s="18"/>
      <c r="FNO99" s="18"/>
      <c r="FNP99" s="18"/>
      <c r="FNQ99" s="18"/>
      <c r="FNR99" s="18"/>
      <c r="FNS99" s="18"/>
      <c r="FNT99" s="18"/>
      <c r="FNU99" s="18"/>
      <c r="FNV99" s="18"/>
      <c r="FNW99" s="18"/>
      <c r="FNX99" s="18"/>
      <c r="FNY99" s="18"/>
      <c r="FNZ99" s="18"/>
      <c r="FOA99" s="18"/>
      <c r="FOB99" s="18"/>
      <c r="FOC99" s="18"/>
      <c r="FOD99" s="18"/>
      <c r="FOE99" s="18"/>
      <c r="FOF99" s="18"/>
      <c r="FOG99" s="18"/>
      <c r="FOH99" s="18"/>
      <c r="FOI99" s="18"/>
      <c r="FOJ99" s="18"/>
      <c r="FOK99" s="18"/>
      <c r="FOL99" s="18"/>
      <c r="FOM99" s="18"/>
      <c r="FON99" s="18"/>
      <c r="FOO99" s="18"/>
      <c r="FOP99" s="18"/>
      <c r="FOQ99" s="18"/>
      <c r="FOR99" s="18"/>
      <c r="FOS99" s="18"/>
      <c r="FOT99" s="18"/>
      <c r="FOU99" s="18"/>
      <c r="FOV99" s="18"/>
      <c r="FOW99" s="18"/>
      <c r="FOX99" s="18"/>
      <c r="FOY99" s="18"/>
      <c r="FOZ99" s="18"/>
      <c r="FPA99" s="18"/>
      <c r="FPB99" s="18"/>
      <c r="FPC99" s="18"/>
      <c r="FPD99" s="18"/>
      <c r="FPE99" s="18"/>
      <c r="FPF99" s="18"/>
      <c r="FPG99" s="18"/>
      <c r="FPH99" s="18"/>
      <c r="FPI99" s="18"/>
      <c r="FPJ99" s="18"/>
      <c r="FPK99" s="18"/>
      <c r="FPL99" s="18"/>
      <c r="FPM99" s="18"/>
      <c r="FPN99" s="18"/>
      <c r="FPO99" s="18"/>
      <c r="FPP99" s="18"/>
      <c r="FPQ99" s="18"/>
      <c r="FPR99" s="18"/>
      <c r="FPS99" s="18"/>
      <c r="FPT99" s="18"/>
      <c r="FPU99" s="18"/>
      <c r="FPV99" s="18"/>
      <c r="FPW99" s="18"/>
      <c r="FPX99" s="18"/>
      <c r="FPY99" s="18"/>
      <c r="FPZ99" s="18"/>
      <c r="FQA99" s="18"/>
      <c r="FQB99" s="18"/>
      <c r="FQC99" s="18"/>
      <c r="FQD99" s="18"/>
      <c r="FQE99" s="18"/>
      <c r="FQF99" s="18"/>
      <c r="FQG99" s="18"/>
      <c r="FQH99" s="18"/>
      <c r="FQI99" s="18"/>
      <c r="FQJ99" s="18"/>
      <c r="FQK99" s="18"/>
      <c r="FQL99" s="18"/>
      <c r="FQM99" s="18"/>
      <c r="FQN99" s="18"/>
      <c r="FQO99" s="18"/>
      <c r="FQP99" s="18"/>
      <c r="FQQ99" s="18"/>
      <c r="FQR99" s="18"/>
      <c r="FQS99" s="18"/>
      <c r="FQT99" s="18"/>
      <c r="FQU99" s="18"/>
      <c r="FQV99" s="18"/>
      <c r="FQW99" s="18"/>
      <c r="FQX99" s="18"/>
      <c r="FQY99" s="18"/>
      <c r="FQZ99" s="18"/>
      <c r="FRA99" s="18"/>
      <c r="FRB99" s="18"/>
      <c r="FRC99" s="18"/>
      <c r="FRD99" s="18"/>
      <c r="FRE99" s="18"/>
      <c r="FRF99" s="18"/>
      <c r="FRG99" s="18"/>
      <c r="FRH99" s="18"/>
      <c r="FRI99" s="18"/>
      <c r="FRJ99" s="18"/>
      <c r="FRK99" s="18"/>
      <c r="FRL99" s="18"/>
      <c r="FRM99" s="18"/>
      <c r="FRN99" s="18"/>
      <c r="FRO99" s="18"/>
      <c r="FRP99" s="18"/>
      <c r="FRQ99" s="18"/>
      <c r="FRR99" s="18"/>
      <c r="FRS99" s="18"/>
      <c r="FRT99" s="18"/>
      <c r="FRU99" s="18"/>
      <c r="FRV99" s="18"/>
      <c r="FRW99" s="18"/>
      <c r="FRX99" s="18"/>
      <c r="FRY99" s="18"/>
      <c r="FRZ99" s="18"/>
      <c r="FSA99" s="18"/>
      <c r="FSB99" s="18"/>
      <c r="FSC99" s="18"/>
      <c r="FSD99" s="18"/>
      <c r="FSE99" s="18"/>
      <c r="FSF99" s="18"/>
      <c r="FSG99" s="18"/>
      <c r="FSH99" s="18"/>
      <c r="FSI99" s="18"/>
      <c r="FSJ99" s="18"/>
      <c r="FSK99" s="18"/>
      <c r="FSL99" s="18"/>
      <c r="FSM99" s="18"/>
      <c r="FSN99" s="18"/>
      <c r="FSO99" s="18"/>
      <c r="FSP99" s="18"/>
      <c r="FSQ99" s="18"/>
      <c r="FSR99" s="18"/>
      <c r="FSS99" s="18"/>
      <c r="FST99" s="18"/>
      <c r="FSU99" s="18"/>
      <c r="FSV99" s="18"/>
      <c r="FSW99" s="18"/>
      <c r="FSX99" s="18"/>
      <c r="FSY99" s="18"/>
      <c r="FSZ99" s="18"/>
      <c r="FTA99" s="18"/>
      <c r="FTB99" s="18"/>
      <c r="FTC99" s="18"/>
      <c r="FTD99" s="18"/>
      <c r="FTE99" s="18"/>
      <c r="FTF99" s="18"/>
      <c r="FTG99" s="18"/>
      <c r="FTH99" s="18"/>
      <c r="FTI99" s="18"/>
      <c r="FTJ99" s="18"/>
      <c r="FTK99" s="18"/>
      <c r="FTL99" s="18"/>
      <c r="FTM99" s="18"/>
      <c r="FTN99" s="18"/>
      <c r="FTO99" s="18"/>
      <c r="FTP99" s="18"/>
      <c r="FTQ99" s="18"/>
      <c r="FTR99" s="18"/>
      <c r="FTS99" s="18"/>
      <c r="FTT99" s="18"/>
      <c r="FTU99" s="18"/>
      <c r="FTV99" s="18"/>
      <c r="FTW99" s="18"/>
      <c r="FTX99" s="18"/>
      <c r="FTY99" s="18"/>
      <c r="FTZ99" s="18"/>
      <c r="FUA99" s="18"/>
      <c r="FUB99" s="18"/>
      <c r="FUC99" s="18"/>
      <c r="FUD99" s="18"/>
      <c r="FUE99" s="18"/>
      <c r="FUF99" s="18"/>
      <c r="FUG99" s="18"/>
      <c r="FUH99" s="18"/>
      <c r="FUI99" s="18"/>
      <c r="FUJ99" s="18"/>
      <c r="FUK99" s="18"/>
      <c r="FUL99" s="18"/>
      <c r="FUM99" s="18"/>
      <c r="FUN99" s="18"/>
      <c r="FUO99" s="18"/>
      <c r="FUP99" s="18"/>
      <c r="FUQ99" s="18"/>
      <c r="FUR99" s="18"/>
      <c r="FUS99" s="18"/>
      <c r="FUT99" s="18"/>
      <c r="FUU99" s="18"/>
      <c r="FUV99" s="18"/>
      <c r="FUW99" s="18"/>
      <c r="FUX99" s="18"/>
      <c r="FUY99" s="18"/>
      <c r="FUZ99" s="18"/>
      <c r="FVA99" s="18"/>
      <c r="FVB99" s="18"/>
      <c r="FVC99" s="18"/>
      <c r="FVD99" s="18"/>
      <c r="FVE99" s="18"/>
      <c r="FVF99" s="18"/>
      <c r="FVG99" s="18"/>
      <c r="FVH99" s="18"/>
      <c r="FVI99" s="18"/>
      <c r="FVJ99" s="18"/>
      <c r="FVK99" s="18"/>
      <c r="FVL99" s="18"/>
      <c r="FVM99" s="18"/>
      <c r="FVN99" s="18"/>
      <c r="FVO99" s="18"/>
      <c r="FVP99" s="18"/>
      <c r="FVQ99" s="18"/>
      <c r="FVR99" s="18"/>
      <c r="FVS99" s="18"/>
      <c r="FVT99" s="18"/>
      <c r="FVU99" s="18"/>
      <c r="FVV99" s="18"/>
      <c r="FVW99" s="18"/>
      <c r="FVX99" s="18"/>
      <c r="FVY99" s="18"/>
      <c r="FVZ99" s="18"/>
      <c r="FWA99" s="18"/>
      <c r="FWB99" s="18"/>
      <c r="FWC99" s="18"/>
      <c r="FWD99" s="18"/>
      <c r="FWE99" s="18"/>
      <c r="FWF99" s="18"/>
      <c r="FWG99" s="18"/>
      <c r="FWH99" s="18"/>
      <c r="FWI99" s="18"/>
      <c r="FWJ99" s="18"/>
      <c r="FWK99" s="18"/>
      <c r="FWL99" s="18"/>
      <c r="FWM99" s="18"/>
      <c r="FWN99" s="18"/>
      <c r="FWO99" s="18"/>
      <c r="FWP99" s="18"/>
      <c r="FWQ99" s="18"/>
      <c r="FWR99" s="18"/>
      <c r="FWS99" s="18"/>
      <c r="FWT99" s="18"/>
      <c r="FWU99" s="18"/>
      <c r="FWV99" s="18"/>
      <c r="FWW99" s="18"/>
      <c r="FWX99" s="18"/>
      <c r="FWY99" s="18"/>
      <c r="FWZ99" s="18"/>
      <c r="FXA99" s="18"/>
      <c r="FXB99" s="18"/>
      <c r="FXC99" s="18"/>
      <c r="FXD99" s="18"/>
      <c r="FXE99" s="18"/>
      <c r="FXF99" s="18"/>
      <c r="FXG99" s="18"/>
      <c r="FXH99" s="18"/>
      <c r="FXI99" s="18"/>
      <c r="FXJ99" s="18"/>
      <c r="FXK99" s="18"/>
      <c r="FXL99" s="18"/>
      <c r="FXM99" s="18"/>
      <c r="FXN99" s="18"/>
      <c r="FXO99" s="18"/>
      <c r="FXP99" s="18"/>
      <c r="FXQ99" s="18"/>
      <c r="FXR99" s="18"/>
      <c r="FXS99" s="18"/>
      <c r="FXT99" s="18"/>
      <c r="FXU99" s="18"/>
      <c r="FXV99" s="18"/>
      <c r="FXW99" s="18"/>
      <c r="FXX99" s="18"/>
      <c r="FXY99" s="18"/>
      <c r="FXZ99" s="18"/>
      <c r="FYA99" s="18"/>
      <c r="FYB99" s="18"/>
      <c r="FYC99" s="18"/>
      <c r="FYD99" s="18"/>
      <c r="FYE99" s="18"/>
      <c r="FYF99" s="18"/>
      <c r="FYG99" s="18"/>
      <c r="FYH99" s="18"/>
      <c r="FYI99" s="18"/>
      <c r="FYJ99" s="18"/>
      <c r="FYK99" s="18"/>
      <c r="FYL99" s="18"/>
      <c r="FYM99" s="18"/>
      <c r="FYN99" s="18"/>
      <c r="FYO99" s="18"/>
      <c r="FYP99" s="18"/>
      <c r="FYQ99" s="18"/>
      <c r="FYR99" s="18"/>
      <c r="FYS99" s="18"/>
      <c r="FYT99" s="18"/>
      <c r="FYU99" s="18"/>
      <c r="FYV99" s="18"/>
      <c r="FYW99" s="18"/>
      <c r="FYX99" s="18"/>
      <c r="FYY99" s="18"/>
      <c r="FYZ99" s="18"/>
      <c r="FZA99" s="18"/>
      <c r="FZB99" s="18"/>
      <c r="FZC99" s="18"/>
      <c r="FZD99" s="18"/>
      <c r="FZE99" s="18"/>
      <c r="FZF99" s="18"/>
      <c r="FZG99" s="18"/>
      <c r="FZH99" s="18"/>
      <c r="FZI99" s="18"/>
      <c r="FZJ99" s="18"/>
      <c r="FZK99" s="18"/>
      <c r="FZL99" s="18"/>
      <c r="FZM99" s="18"/>
      <c r="FZN99" s="18"/>
      <c r="FZO99" s="18"/>
      <c r="FZP99" s="18"/>
      <c r="FZQ99" s="18"/>
      <c r="FZR99" s="18"/>
      <c r="FZS99" s="18"/>
      <c r="FZT99" s="18"/>
      <c r="FZU99" s="18"/>
      <c r="FZV99" s="18"/>
      <c r="FZW99" s="18"/>
      <c r="FZX99" s="18"/>
      <c r="FZY99" s="18"/>
      <c r="FZZ99" s="18"/>
      <c r="GAA99" s="18"/>
      <c r="GAB99" s="18"/>
      <c r="GAC99" s="18"/>
      <c r="GAD99" s="18"/>
      <c r="GAE99" s="18"/>
      <c r="GAF99" s="18"/>
      <c r="GAG99" s="18"/>
      <c r="GAH99" s="18"/>
      <c r="GAI99" s="18"/>
      <c r="GAJ99" s="18"/>
      <c r="GAK99" s="18"/>
      <c r="GAL99" s="18"/>
      <c r="GAM99" s="18"/>
      <c r="GAN99" s="18"/>
      <c r="GAO99" s="18"/>
      <c r="GAP99" s="18"/>
      <c r="GAQ99" s="18"/>
      <c r="GAR99" s="18"/>
      <c r="GAS99" s="18"/>
      <c r="GAT99" s="18"/>
      <c r="GAU99" s="18"/>
      <c r="GAV99" s="18"/>
      <c r="GAW99" s="18"/>
      <c r="GAX99" s="18"/>
      <c r="GAY99" s="18"/>
      <c r="GAZ99" s="18"/>
      <c r="GBA99" s="18"/>
      <c r="GBB99" s="18"/>
      <c r="GBC99" s="18"/>
      <c r="GBD99" s="18"/>
      <c r="GBE99" s="18"/>
      <c r="GBF99" s="18"/>
      <c r="GBG99" s="18"/>
      <c r="GBH99" s="18"/>
      <c r="GBI99" s="18"/>
      <c r="GBJ99" s="18"/>
      <c r="GBK99" s="18"/>
      <c r="GBL99" s="18"/>
      <c r="GBM99" s="18"/>
      <c r="GBN99" s="18"/>
      <c r="GBO99" s="18"/>
      <c r="GBP99" s="18"/>
      <c r="GBQ99" s="18"/>
      <c r="GBR99" s="18"/>
      <c r="GBS99" s="18"/>
      <c r="GBT99" s="18"/>
      <c r="GBU99" s="18"/>
      <c r="GBV99" s="18"/>
      <c r="GBW99" s="18"/>
      <c r="GBX99" s="18"/>
      <c r="GBY99" s="18"/>
      <c r="GBZ99" s="18"/>
      <c r="GCA99" s="18"/>
      <c r="GCB99" s="18"/>
      <c r="GCC99" s="18"/>
      <c r="GCD99" s="18"/>
      <c r="GCE99" s="18"/>
      <c r="GCF99" s="18"/>
      <c r="GCG99" s="18"/>
      <c r="GCH99" s="18"/>
      <c r="GCI99" s="18"/>
      <c r="GCJ99" s="18"/>
      <c r="GCK99" s="18"/>
      <c r="GCL99" s="18"/>
      <c r="GCM99" s="18"/>
      <c r="GCN99" s="18"/>
      <c r="GCO99" s="18"/>
      <c r="GCP99" s="18"/>
      <c r="GCQ99" s="18"/>
      <c r="GCR99" s="18"/>
      <c r="GCS99" s="18"/>
      <c r="GCT99" s="18"/>
      <c r="GCU99" s="18"/>
      <c r="GCV99" s="18"/>
      <c r="GCW99" s="18"/>
      <c r="GCX99" s="18"/>
      <c r="GCY99" s="18"/>
      <c r="GCZ99" s="18"/>
      <c r="GDA99" s="18"/>
      <c r="GDB99" s="18"/>
      <c r="GDC99" s="18"/>
      <c r="GDD99" s="18"/>
      <c r="GDE99" s="18"/>
      <c r="GDF99" s="18"/>
      <c r="GDG99" s="18"/>
      <c r="GDH99" s="18"/>
      <c r="GDI99" s="18"/>
      <c r="GDJ99" s="18"/>
      <c r="GDK99" s="18"/>
      <c r="GDL99" s="18"/>
      <c r="GDM99" s="18"/>
      <c r="GDN99" s="18"/>
      <c r="GDO99" s="18"/>
      <c r="GDP99" s="18"/>
      <c r="GDQ99" s="18"/>
      <c r="GDR99" s="18"/>
      <c r="GDS99" s="18"/>
      <c r="GDT99" s="18"/>
      <c r="GDU99" s="18"/>
      <c r="GDV99" s="18"/>
      <c r="GDW99" s="18"/>
      <c r="GDX99" s="18"/>
      <c r="GDY99" s="18"/>
      <c r="GDZ99" s="18"/>
      <c r="GEA99" s="18"/>
      <c r="GEB99" s="18"/>
      <c r="GEC99" s="18"/>
      <c r="GED99" s="18"/>
      <c r="GEE99" s="18"/>
      <c r="GEF99" s="18"/>
      <c r="GEG99" s="18"/>
      <c r="GEH99" s="18"/>
      <c r="GEI99" s="18"/>
      <c r="GEJ99" s="18"/>
      <c r="GEK99" s="18"/>
      <c r="GEL99" s="18"/>
      <c r="GEM99" s="18"/>
      <c r="GEN99" s="18"/>
      <c r="GEO99" s="18"/>
      <c r="GEP99" s="18"/>
      <c r="GEQ99" s="18"/>
      <c r="GER99" s="18"/>
      <c r="GES99" s="18"/>
      <c r="GET99" s="18"/>
      <c r="GEU99" s="18"/>
      <c r="GEV99" s="18"/>
      <c r="GEW99" s="18"/>
      <c r="GEX99" s="18"/>
      <c r="GEY99" s="18"/>
      <c r="GEZ99" s="18"/>
      <c r="GFA99" s="18"/>
      <c r="GFB99" s="18"/>
      <c r="GFC99" s="18"/>
      <c r="GFD99" s="18"/>
      <c r="GFE99" s="18"/>
      <c r="GFF99" s="18"/>
      <c r="GFG99" s="18"/>
      <c r="GFH99" s="18"/>
      <c r="GFI99" s="18"/>
      <c r="GFJ99" s="18"/>
      <c r="GFK99" s="18"/>
      <c r="GFL99" s="18"/>
      <c r="GFM99" s="18"/>
      <c r="GFN99" s="18"/>
      <c r="GFO99" s="18"/>
      <c r="GFP99" s="18"/>
      <c r="GFQ99" s="18"/>
      <c r="GFR99" s="18"/>
      <c r="GFS99" s="18"/>
      <c r="GFT99" s="18"/>
      <c r="GFU99" s="18"/>
      <c r="GFV99" s="18"/>
      <c r="GFW99" s="18"/>
      <c r="GFX99" s="18"/>
      <c r="GFY99" s="18"/>
      <c r="GFZ99" s="18"/>
      <c r="GGA99" s="18"/>
      <c r="GGB99" s="18"/>
      <c r="GGC99" s="18"/>
      <c r="GGD99" s="18"/>
      <c r="GGE99" s="18"/>
      <c r="GGF99" s="18"/>
      <c r="GGG99" s="18"/>
      <c r="GGH99" s="18"/>
      <c r="GGI99" s="18"/>
      <c r="GGJ99" s="18"/>
      <c r="GGK99" s="18"/>
      <c r="GGL99" s="18"/>
      <c r="GGM99" s="18"/>
      <c r="GGN99" s="18"/>
      <c r="GGO99" s="18"/>
      <c r="GGP99" s="18"/>
      <c r="GGQ99" s="18"/>
      <c r="GGR99" s="18"/>
      <c r="GGS99" s="18"/>
      <c r="GGT99" s="18"/>
      <c r="GGU99" s="18"/>
      <c r="GGV99" s="18"/>
      <c r="GGW99" s="18"/>
      <c r="GGX99" s="18"/>
      <c r="GGY99" s="18"/>
      <c r="GGZ99" s="18"/>
      <c r="GHA99" s="18"/>
      <c r="GHB99" s="18"/>
      <c r="GHC99" s="18"/>
      <c r="GHD99" s="18"/>
      <c r="GHE99" s="18"/>
      <c r="GHF99" s="18"/>
      <c r="GHG99" s="18"/>
      <c r="GHH99" s="18"/>
      <c r="GHI99" s="18"/>
      <c r="GHJ99" s="18"/>
      <c r="GHK99" s="18"/>
      <c r="GHL99" s="18"/>
      <c r="GHM99" s="18"/>
      <c r="GHN99" s="18"/>
      <c r="GHO99" s="18"/>
      <c r="GHP99" s="18"/>
      <c r="GHQ99" s="18"/>
      <c r="GHR99" s="18"/>
      <c r="GHS99" s="18"/>
      <c r="GHT99" s="18"/>
      <c r="GHU99" s="18"/>
      <c r="GHV99" s="18"/>
      <c r="GHW99" s="18"/>
      <c r="GHX99" s="18"/>
      <c r="GHY99" s="18"/>
      <c r="GHZ99" s="18"/>
      <c r="GIA99" s="18"/>
      <c r="GIB99" s="18"/>
      <c r="GIC99" s="18"/>
      <c r="GID99" s="18"/>
      <c r="GIE99" s="18"/>
      <c r="GIF99" s="18"/>
      <c r="GIG99" s="18"/>
      <c r="GIH99" s="18"/>
      <c r="GII99" s="18"/>
      <c r="GIJ99" s="18"/>
      <c r="GIK99" s="18"/>
      <c r="GIL99" s="18"/>
      <c r="GIM99" s="18"/>
      <c r="GIN99" s="18"/>
      <c r="GIO99" s="18"/>
      <c r="GIP99" s="18"/>
      <c r="GIQ99" s="18"/>
      <c r="GIR99" s="18"/>
      <c r="GIS99" s="18"/>
      <c r="GIT99" s="18"/>
      <c r="GIU99" s="18"/>
      <c r="GIV99" s="18"/>
      <c r="GIW99" s="18"/>
      <c r="GIX99" s="18"/>
      <c r="GIY99" s="18"/>
      <c r="GIZ99" s="18"/>
      <c r="GJA99" s="18"/>
      <c r="GJB99" s="18"/>
      <c r="GJC99" s="18"/>
      <c r="GJD99" s="18"/>
      <c r="GJE99" s="18"/>
      <c r="GJF99" s="18"/>
      <c r="GJG99" s="18"/>
      <c r="GJH99" s="18"/>
      <c r="GJI99" s="18"/>
      <c r="GJJ99" s="18"/>
      <c r="GJK99" s="18"/>
      <c r="GJL99" s="18"/>
      <c r="GJM99" s="18"/>
      <c r="GJN99" s="18"/>
      <c r="GJO99" s="18"/>
      <c r="GJP99" s="18"/>
      <c r="GJQ99" s="18"/>
      <c r="GJR99" s="18"/>
      <c r="GJS99" s="18"/>
      <c r="GJT99" s="18"/>
      <c r="GJU99" s="18"/>
      <c r="GJV99" s="18"/>
      <c r="GJW99" s="18"/>
      <c r="GJX99" s="18"/>
      <c r="GJY99" s="18"/>
      <c r="GJZ99" s="18"/>
      <c r="GKA99" s="18"/>
      <c r="GKB99" s="18"/>
      <c r="GKC99" s="18"/>
      <c r="GKD99" s="18"/>
      <c r="GKE99" s="18"/>
      <c r="GKF99" s="18"/>
      <c r="GKG99" s="18"/>
      <c r="GKH99" s="18"/>
      <c r="GKI99" s="18"/>
      <c r="GKJ99" s="18"/>
      <c r="GKK99" s="18"/>
      <c r="GKL99" s="18"/>
      <c r="GKM99" s="18"/>
      <c r="GKN99" s="18"/>
      <c r="GKO99" s="18"/>
      <c r="GKP99" s="18"/>
      <c r="GKQ99" s="18"/>
      <c r="GKR99" s="18"/>
      <c r="GKS99" s="18"/>
      <c r="GKT99" s="18"/>
      <c r="GKU99" s="18"/>
      <c r="GKV99" s="18"/>
      <c r="GKW99" s="18"/>
      <c r="GKX99" s="18"/>
      <c r="GKY99" s="18"/>
      <c r="GKZ99" s="18"/>
      <c r="GLA99" s="18"/>
      <c r="GLB99" s="18"/>
      <c r="GLC99" s="18"/>
      <c r="GLD99" s="18"/>
      <c r="GLE99" s="18"/>
      <c r="GLF99" s="18"/>
      <c r="GLG99" s="18"/>
      <c r="GLH99" s="18"/>
      <c r="GLI99" s="18"/>
      <c r="GLJ99" s="18"/>
      <c r="GLK99" s="18"/>
      <c r="GLL99" s="18"/>
      <c r="GLM99" s="18"/>
      <c r="GLN99" s="18"/>
      <c r="GLO99" s="18"/>
      <c r="GLP99" s="18"/>
      <c r="GLQ99" s="18"/>
      <c r="GLR99" s="18"/>
      <c r="GLS99" s="18"/>
      <c r="GLT99" s="18"/>
      <c r="GLU99" s="18"/>
      <c r="GLV99" s="18"/>
      <c r="GLW99" s="18"/>
      <c r="GLX99" s="18"/>
      <c r="GLY99" s="18"/>
      <c r="GLZ99" s="18"/>
      <c r="GMA99" s="18"/>
      <c r="GMB99" s="18"/>
      <c r="GMC99" s="18"/>
      <c r="GMD99" s="18"/>
      <c r="GME99" s="18"/>
      <c r="GMF99" s="18"/>
      <c r="GMG99" s="18"/>
      <c r="GMH99" s="18"/>
      <c r="GMI99" s="18"/>
      <c r="GMJ99" s="18"/>
      <c r="GMK99" s="18"/>
      <c r="GML99" s="18"/>
      <c r="GMM99" s="18"/>
      <c r="GMN99" s="18"/>
      <c r="GMO99" s="18"/>
      <c r="GMP99" s="18"/>
      <c r="GMQ99" s="18"/>
      <c r="GMR99" s="18"/>
      <c r="GMS99" s="18"/>
      <c r="GMT99" s="18"/>
      <c r="GMU99" s="18"/>
      <c r="GMV99" s="18"/>
      <c r="GMW99" s="18"/>
      <c r="GMX99" s="18"/>
      <c r="GMY99" s="18"/>
      <c r="GMZ99" s="18"/>
      <c r="GNA99" s="18"/>
      <c r="GNB99" s="18"/>
      <c r="GNC99" s="18"/>
      <c r="GND99" s="18"/>
      <c r="GNE99" s="18"/>
      <c r="GNF99" s="18"/>
      <c r="GNG99" s="18"/>
      <c r="GNH99" s="18"/>
      <c r="GNI99" s="18"/>
      <c r="GNJ99" s="18"/>
      <c r="GNK99" s="18"/>
      <c r="GNL99" s="18"/>
      <c r="GNM99" s="18"/>
      <c r="GNN99" s="18"/>
      <c r="GNO99" s="18"/>
      <c r="GNP99" s="18"/>
      <c r="GNQ99" s="18"/>
      <c r="GNR99" s="18"/>
      <c r="GNS99" s="18"/>
      <c r="GNT99" s="18"/>
      <c r="GNU99" s="18"/>
      <c r="GNV99" s="18"/>
      <c r="GNW99" s="18"/>
      <c r="GNX99" s="18"/>
      <c r="GNY99" s="18"/>
      <c r="GNZ99" s="18"/>
      <c r="GOA99" s="18"/>
      <c r="GOB99" s="18"/>
      <c r="GOC99" s="18"/>
      <c r="GOD99" s="18"/>
      <c r="GOE99" s="18"/>
      <c r="GOF99" s="18"/>
      <c r="GOG99" s="18"/>
      <c r="GOH99" s="18"/>
      <c r="GOI99" s="18"/>
      <c r="GOJ99" s="18"/>
      <c r="GOK99" s="18"/>
      <c r="GOL99" s="18"/>
      <c r="GOM99" s="18"/>
      <c r="GON99" s="18"/>
      <c r="GOO99" s="18"/>
      <c r="GOP99" s="18"/>
      <c r="GOQ99" s="18"/>
      <c r="GOR99" s="18"/>
      <c r="GOS99" s="18"/>
      <c r="GOT99" s="18"/>
      <c r="GOU99" s="18"/>
      <c r="GOV99" s="18"/>
      <c r="GOW99" s="18"/>
      <c r="GOX99" s="18"/>
      <c r="GOY99" s="18"/>
      <c r="GOZ99" s="18"/>
      <c r="GPA99" s="18"/>
      <c r="GPB99" s="18"/>
      <c r="GPC99" s="18"/>
      <c r="GPD99" s="18"/>
      <c r="GPE99" s="18"/>
      <c r="GPF99" s="18"/>
      <c r="GPG99" s="18"/>
      <c r="GPH99" s="18"/>
      <c r="GPI99" s="18"/>
      <c r="GPJ99" s="18"/>
      <c r="GPK99" s="18"/>
      <c r="GPL99" s="18"/>
      <c r="GPM99" s="18"/>
      <c r="GPN99" s="18"/>
      <c r="GPO99" s="18"/>
      <c r="GPP99" s="18"/>
      <c r="GPQ99" s="18"/>
      <c r="GPR99" s="18"/>
      <c r="GPS99" s="18"/>
      <c r="GPT99" s="18"/>
      <c r="GPU99" s="18"/>
      <c r="GPV99" s="18"/>
      <c r="GPW99" s="18"/>
      <c r="GPX99" s="18"/>
      <c r="GPY99" s="18"/>
      <c r="GPZ99" s="18"/>
      <c r="GQA99" s="18"/>
      <c r="GQB99" s="18"/>
      <c r="GQC99" s="18"/>
      <c r="GQD99" s="18"/>
      <c r="GQE99" s="18"/>
      <c r="GQF99" s="18"/>
      <c r="GQG99" s="18"/>
      <c r="GQH99" s="18"/>
      <c r="GQI99" s="18"/>
      <c r="GQJ99" s="18"/>
      <c r="GQK99" s="18"/>
      <c r="GQL99" s="18"/>
      <c r="GQM99" s="18"/>
      <c r="GQN99" s="18"/>
      <c r="GQO99" s="18"/>
      <c r="GQP99" s="18"/>
      <c r="GQQ99" s="18"/>
      <c r="GQR99" s="18"/>
      <c r="GQS99" s="18"/>
      <c r="GQT99" s="18"/>
      <c r="GQU99" s="18"/>
      <c r="GQV99" s="18"/>
      <c r="GQW99" s="18"/>
      <c r="GQX99" s="18"/>
      <c r="GQY99" s="18"/>
      <c r="GQZ99" s="18"/>
      <c r="GRA99" s="18"/>
      <c r="GRB99" s="18"/>
      <c r="GRC99" s="18"/>
      <c r="GRD99" s="18"/>
      <c r="GRE99" s="18"/>
      <c r="GRF99" s="18"/>
      <c r="GRG99" s="18"/>
      <c r="GRH99" s="18"/>
      <c r="GRI99" s="18"/>
      <c r="GRJ99" s="18"/>
      <c r="GRK99" s="18"/>
      <c r="GRL99" s="18"/>
      <c r="GRM99" s="18"/>
      <c r="GRN99" s="18"/>
      <c r="GRO99" s="18"/>
      <c r="GRP99" s="18"/>
      <c r="GRQ99" s="18"/>
      <c r="GRR99" s="18"/>
      <c r="GRS99" s="18"/>
      <c r="GRT99" s="18"/>
      <c r="GRU99" s="18"/>
      <c r="GRV99" s="18"/>
      <c r="GRW99" s="18"/>
      <c r="GRX99" s="18"/>
      <c r="GRY99" s="18"/>
      <c r="GRZ99" s="18"/>
      <c r="GSA99" s="18"/>
      <c r="GSB99" s="18"/>
      <c r="GSC99" s="18"/>
      <c r="GSD99" s="18"/>
      <c r="GSE99" s="18"/>
      <c r="GSF99" s="18"/>
      <c r="GSG99" s="18"/>
      <c r="GSH99" s="18"/>
      <c r="GSI99" s="18"/>
      <c r="GSJ99" s="18"/>
      <c r="GSK99" s="18"/>
      <c r="GSL99" s="18"/>
      <c r="GSM99" s="18"/>
      <c r="GSN99" s="18"/>
      <c r="GSO99" s="18"/>
      <c r="GSP99" s="18"/>
      <c r="GSQ99" s="18"/>
      <c r="GSR99" s="18"/>
      <c r="GSS99" s="18"/>
      <c r="GST99" s="18"/>
      <c r="GSU99" s="18"/>
      <c r="GSV99" s="18"/>
      <c r="GSW99" s="18"/>
      <c r="GSX99" s="18"/>
      <c r="GSY99" s="18"/>
      <c r="GSZ99" s="18"/>
      <c r="GTA99" s="18"/>
      <c r="GTB99" s="18"/>
      <c r="GTC99" s="18"/>
      <c r="GTD99" s="18"/>
      <c r="GTE99" s="18"/>
      <c r="GTF99" s="18"/>
      <c r="GTG99" s="18"/>
      <c r="GTH99" s="18"/>
      <c r="GTI99" s="18"/>
      <c r="GTJ99" s="18"/>
      <c r="GTK99" s="18"/>
      <c r="GTL99" s="18"/>
      <c r="GTM99" s="18"/>
      <c r="GTN99" s="18"/>
      <c r="GTO99" s="18"/>
      <c r="GTP99" s="18"/>
      <c r="GTQ99" s="18"/>
      <c r="GTR99" s="18"/>
      <c r="GTS99" s="18"/>
      <c r="GTT99" s="18"/>
      <c r="GTU99" s="18"/>
      <c r="GTV99" s="18"/>
      <c r="GTW99" s="18"/>
      <c r="GTX99" s="18"/>
      <c r="GTY99" s="18"/>
      <c r="GTZ99" s="18"/>
      <c r="GUA99" s="18"/>
      <c r="GUB99" s="18"/>
      <c r="GUC99" s="18"/>
      <c r="GUD99" s="18"/>
      <c r="GUE99" s="18"/>
      <c r="GUF99" s="18"/>
      <c r="GUG99" s="18"/>
      <c r="GUH99" s="18"/>
      <c r="GUI99" s="18"/>
      <c r="GUJ99" s="18"/>
      <c r="GUK99" s="18"/>
      <c r="GUL99" s="18"/>
      <c r="GUM99" s="18"/>
      <c r="GUN99" s="18"/>
      <c r="GUO99" s="18"/>
      <c r="GUP99" s="18"/>
      <c r="GUQ99" s="18"/>
      <c r="GUR99" s="18"/>
      <c r="GUS99" s="18"/>
      <c r="GUT99" s="18"/>
      <c r="GUU99" s="18"/>
      <c r="GUV99" s="18"/>
      <c r="GUW99" s="18"/>
      <c r="GUX99" s="18"/>
      <c r="GUY99" s="18"/>
      <c r="GUZ99" s="18"/>
      <c r="GVA99" s="18"/>
      <c r="GVB99" s="18"/>
      <c r="GVC99" s="18"/>
      <c r="GVD99" s="18"/>
      <c r="GVE99" s="18"/>
      <c r="GVF99" s="18"/>
      <c r="GVG99" s="18"/>
      <c r="GVH99" s="18"/>
      <c r="GVI99" s="18"/>
      <c r="GVJ99" s="18"/>
      <c r="GVK99" s="18"/>
      <c r="GVL99" s="18"/>
      <c r="GVM99" s="18"/>
      <c r="GVN99" s="18"/>
      <c r="GVO99" s="18"/>
      <c r="GVP99" s="18"/>
      <c r="GVQ99" s="18"/>
      <c r="GVR99" s="18"/>
      <c r="GVS99" s="18"/>
      <c r="GVT99" s="18"/>
      <c r="GVU99" s="18"/>
      <c r="GVV99" s="18"/>
      <c r="GVW99" s="18"/>
      <c r="GVX99" s="18"/>
      <c r="GVY99" s="18"/>
      <c r="GVZ99" s="18"/>
      <c r="GWA99" s="18"/>
      <c r="GWB99" s="18"/>
      <c r="GWC99" s="18"/>
      <c r="GWD99" s="18"/>
      <c r="GWE99" s="18"/>
      <c r="GWF99" s="18"/>
      <c r="GWG99" s="18"/>
      <c r="GWH99" s="18"/>
      <c r="GWI99" s="18"/>
      <c r="GWJ99" s="18"/>
      <c r="GWK99" s="18"/>
      <c r="GWL99" s="18"/>
      <c r="GWM99" s="18"/>
      <c r="GWN99" s="18"/>
      <c r="GWO99" s="18"/>
      <c r="GWP99" s="18"/>
      <c r="GWQ99" s="18"/>
      <c r="GWR99" s="18"/>
      <c r="GWS99" s="18"/>
      <c r="GWT99" s="18"/>
      <c r="GWU99" s="18"/>
      <c r="GWV99" s="18"/>
      <c r="GWW99" s="18"/>
      <c r="GWX99" s="18"/>
      <c r="GWY99" s="18"/>
      <c r="GWZ99" s="18"/>
      <c r="GXA99" s="18"/>
      <c r="GXB99" s="18"/>
      <c r="GXC99" s="18"/>
      <c r="GXD99" s="18"/>
      <c r="GXE99" s="18"/>
      <c r="GXF99" s="18"/>
      <c r="GXG99" s="18"/>
      <c r="GXH99" s="18"/>
      <c r="GXI99" s="18"/>
      <c r="GXJ99" s="18"/>
      <c r="GXK99" s="18"/>
      <c r="GXL99" s="18"/>
      <c r="GXM99" s="18"/>
      <c r="GXN99" s="18"/>
      <c r="GXO99" s="18"/>
      <c r="GXP99" s="18"/>
      <c r="GXQ99" s="18"/>
      <c r="GXR99" s="18"/>
      <c r="GXS99" s="18"/>
      <c r="GXT99" s="18"/>
      <c r="GXU99" s="18"/>
      <c r="GXV99" s="18"/>
      <c r="GXW99" s="18"/>
      <c r="GXX99" s="18"/>
      <c r="GXY99" s="18"/>
      <c r="GXZ99" s="18"/>
      <c r="GYA99" s="18"/>
      <c r="GYB99" s="18"/>
      <c r="GYC99" s="18"/>
      <c r="GYD99" s="18"/>
      <c r="GYE99" s="18"/>
      <c r="GYF99" s="18"/>
      <c r="GYG99" s="18"/>
      <c r="GYH99" s="18"/>
      <c r="GYI99" s="18"/>
      <c r="GYJ99" s="18"/>
      <c r="GYK99" s="18"/>
      <c r="GYL99" s="18"/>
      <c r="GYM99" s="18"/>
      <c r="GYN99" s="18"/>
      <c r="GYO99" s="18"/>
      <c r="GYP99" s="18"/>
      <c r="GYQ99" s="18"/>
      <c r="GYR99" s="18"/>
      <c r="GYS99" s="18"/>
      <c r="GYT99" s="18"/>
      <c r="GYU99" s="18"/>
      <c r="GYV99" s="18"/>
      <c r="GYW99" s="18"/>
      <c r="GYX99" s="18"/>
      <c r="GYY99" s="18"/>
      <c r="GYZ99" s="18"/>
      <c r="GZA99" s="18"/>
      <c r="GZB99" s="18"/>
      <c r="GZC99" s="18"/>
      <c r="GZD99" s="18"/>
      <c r="GZE99" s="18"/>
      <c r="GZF99" s="18"/>
      <c r="GZG99" s="18"/>
      <c r="GZH99" s="18"/>
      <c r="GZI99" s="18"/>
      <c r="GZJ99" s="18"/>
      <c r="GZK99" s="18"/>
      <c r="GZL99" s="18"/>
      <c r="GZM99" s="18"/>
      <c r="GZN99" s="18"/>
      <c r="GZO99" s="18"/>
      <c r="GZP99" s="18"/>
      <c r="GZQ99" s="18"/>
      <c r="GZR99" s="18"/>
      <c r="GZS99" s="18"/>
      <c r="GZT99" s="18"/>
      <c r="GZU99" s="18"/>
      <c r="GZV99" s="18"/>
      <c r="GZW99" s="18"/>
      <c r="GZX99" s="18"/>
      <c r="GZY99" s="18"/>
      <c r="GZZ99" s="18"/>
      <c r="HAA99" s="18"/>
      <c r="HAB99" s="18"/>
      <c r="HAC99" s="18"/>
      <c r="HAD99" s="18"/>
      <c r="HAE99" s="18"/>
      <c r="HAF99" s="18"/>
      <c r="HAG99" s="18"/>
      <c r="HAH99" s="18"/>
      <c r="HAI99" s="18"/>
      <c r="HAJ99" s="18"/>
      <c r="HAK99" s="18"/>
      <c r="HAL99" s="18"/>
      <c r="HAM99" s="18"/>
      <c r="HAN99" s="18"/>
      <c r="HAO99" s="18"/>
      <c r="HAP99" s="18"/>
      <c r="HAQ99" s="18"/>
      <c r="HAR99" s="18"/>
      <c r="HAS99" s="18"/>
      <c r="HAT99" s="18"/>
      <c r="HAU99" s="18"/>
      <c r="HAV99" s="18"/>
      <c r="HAW99" s="18"/>
      <c r="HAX99" s="18"/>
      <c r="HAY99" s="18"/>
      <c r="HAZ99" s="18"/>
      <c r="HBA99" s="18"/>
      <c r="HBB99" s="18"/>
      <c r="HBC99" s="18"/>
      <c r="HBD99" s="18"/>
      <c r="HBE99" s="18"/>
      <c r="HBF99" s="18"/>
      <c r="HBG99" s="18"/>
      <c r="HBH99" s="18"/>
      <c r="HBI99" s="18"/>
      <c r="HBJ99" s="18"/>
      <c r="HBK99" s="18"/>
      <c r="HBL99" s="18"/>
      <c r="HBM99" s="18"/>
      <c r="HBN99" s="18"/>
      <c r="HBO99" s="18"/>
      <c r="HBP99" s="18"/>
      <c r="HBQ99" s="18"/>
      <c r="HBR99" s="18"/>
      <c r="HBS99" s="18"/>
      <c r="HBT99" s="18"/>
      <c r="HBU99" s="18"/>
      <c r="HBV99" s="18"/>
      <c r="HBW99" s="18"/>
      <c r="HBX99" s="18"/>
      <c r="HBY99" s="18"/>
      <c r="HBZ99" s="18"/>
      <c r="HCA99" s="18"/>
      <c r="HCB99" s="18"/>
      <c r="HCC99" s="18"/>
      <c r="HCD99" s="18"/>
      <c r="HCE99" s="18"/>
      <c r="HCF99" s="18"/>
      <c r="HCG99" s="18"/>
      <c r="HCH99" s="18"/>
      <c r="HCI99" s="18"/>
      <c r="HCJ99" s="18"/>
      <c r="HCK99" s="18"/>
      <c r="HCL99" s="18"/>
      <c r="HCM99" s="18"/>
      <c r="HCN99" s="18"/>
      <c r="HCO99" s="18"/>
      <c r="HCP99" s="18"/>
      <c r="HCQ99" s="18"/>
      <c r="HCR99" s="18"/>
      <c r="HCS99" s="18"/>
      <c r="HCT99" s="18"/>
      <c r="HCU99" s="18"/>
      <c r="HCV99" s="18"/>
      <c r="HCW99" s="18"/>
      <c r="HCX99" s="18"/>
      <c r="HCY99" s="18"/>
      <c r="HCZ99" s="18"/>
      <c r="HDA99" s="18"/>
      <c r="HDB99" s="18"/>
      <c r="HDC99" s="18"/>
      <c r="HDD99" s="18"/>
      <c r="HDE99" s="18"/>
      <c r="HDF99" s="18"/>
      <c r="HDG99" s="18"/>
      <c r="HDH99" s="18"/>
      <c r="HDI99" s="18"/>
      <c r="HDJ99" s="18"/>
      <c r="HDK99" s="18"/>
      <c r="HDL99" s="18"/>
      <c r="HDM99" s="18"/>
      <c r="HDN99" s="18"/>
      <c r="HDO99" s="18"/>
      <c r="HDP99" s="18"/>
      <c r="HDQ99" s="18"/>
      <c r="HDR99" s="18"/>
      <c r="HDS99" s="18"/>
      <c r="HDT99" s="18"/>
      <c r="HDU99" s="18"/>
      <c r="HDV99" s="18"/>
      <c r="HDW99" s="18"/>
      <c r="HDX99" s="18"/>
      <c r="HDY99" s="18"/>
      <c r="HDZ99" s="18"/>
      <c r="HEA99" s="18"/>
      <c r="HEB99" s="18"/>
      <c r="HEC99" s="18"/>
      <c r="HED99" s="18"/>
      <c r="HEE99" s="18"/>
      <c r="HEF99" s="18"/>
      <c r="HEG99" s="18"/>
      <c r="HEH99" s="18"/>
      <c r="HEI99" s="18"/>
      <c r="HEJ99" s="18"/>
      <c r="HEK99" s="18"/>
      <c r="HEL99" s="18"/>
      <c r="HEM99" s="18"/>
      <c r="HEN99" s="18"/>
      <c r="HEO99" s="18"/>
      <c r="HEP99" s="18"/>
      <c r="HEQ99" s="18"/>
      <c r="HER99" s="18"/>
      <c r="HES99" s="18"/>
      <c r="HET99" s="18"/>
      <c r="HEU99" s="18"/>
      <c r="HEV99" s="18"/>
      <c r="HEW99" s="18"/>
      <c r="HEX99" s="18"/>
      <c r="HEY99" s="18"/>
      <c r="HEZ99" s="18"/>
      <c r="HFA99" s="18"/>
      <c r="HFB99" s="18"/>
      <c r="HFC99" s="18"/>
      <c r="HFD99" s="18"/>
      <c r="HFE99" s="18"/>
      <c r="HFF99" s="18"/>
      <c r="HFG99" s="18"/>
      <c r="HFH99" s="18"/>
      <c r="HFI99" s="18"/>
      <c r="HFJ99" s="18"/>
      <c r="HFK99" s="18"/>
      <c r="HFL99" s="18"/>
      <c r="HFM99" s="18"/>
      <c r="HFN99" s="18"/>
      <c r="HFO99" s="18"/>
      <c r="HFP99" s="18"/>
      <c r="HFQ99" s="18"/>
      <c r="HFR99" s="18"/>
      <c r="HFS99" s="18"/>
      <c r="HFT99" s="18"/>
      <c r="HFU99" s="18"/>
      <c r="HFV99" s="18"/>
      <c r="HFW99" s="18"/>
      <c r="HFX99" s="18"/>
      <c r="HFY99" s="18"/>
      <c r="HFZ99" s="18"/>
      <c r="HGA99" s="18"/>
      <c r="HGB99" s="18"/>
      <c r="HGC99" s="18"/>
      <c r="HGD99" s="18"/>
      <c r="HGE99" s="18"/>
      <c r="HGF99" s="18"/>
      <c r="HGG99" s="18"/>
      <c r="HGH99" s="18"/>
      <c r="HGI99" s="18"/>
      <c r="HGJ99" s="18"/>
      <c r="HGK99" s="18"/>
      <c r="HGL99" s="18"/>
      <c r="HGM99" s="18"/>
      <c r="HGN99" s="18"/>
      <c r="HGO99" s="18"/>
      <c r="HGP99" s="18"/>
      <c r="HGQ99" s="18"/>
      <c r="HGR99" s="18"/>
      <c r="HGS99" s="18"/>
      <c r="HGT99" s="18"/>
      <c r="HGU99" s="18"/>
      <c r="HGV99" s="18"/>
      <c r="HGW99" s="18"/>
      <c r="HGX99" s="18"/>
      <c r="HGY99" s="18"/>
      <c r="HGZ99" s="18"/>
      <c r="HHA99" s="18"/>
      <c r="HHB99" s="18"/>
      <c r="HHC99" s="18"/>
      <c r="HHD99" s="18"/>
      <c r="HHE99" s="18"/>
      <c r="HHF99" s="18"/>
      <c r="HHG99" s="18"/>
      <c r="HHH99" s="18"/>
      <c r="HHI99" s="18"/>
      <c r="HHJ99" s="18"/>
      <c r="HHK99" s="18"/>
      <c r="HHL99" s="18"/>
      <c r="HHM99" s="18"/>
      <c r="HHN99" s="18"/>
      <c r="HHO99" s="18"/>
      <c r="HHP99" s="18"/>
      <c r="HHQ99" s="18"/>
      <c r="HHR99" s="18"/>
      <c r="HHS99" s="18"/>
      <c r="HHT99" s="18"/>
      <c r="HHU99" s="18"/>
      <c r="HHV99" s="18"/>
      <c r="HHW99" s="18"/>
      <c r="HHX99" s="18"/>
      <c r="HHY99" s="18"/>
      <c r="HHZ99" s="18"/>
      <c r="HIA99" s="18"/>
      <c r="HIB99" s="18"/>
      <c r="HIC99" s="18"/>
      <c r="HID99" s="18"/>
      <c r="HIE99" s="18"/>
      <c r="HIF99" s="18"/>
      <c r="HIG99" s="18"/>
      <c r="HIH99" s="18"/>
      <c r="HII99" s="18"/>
      <c r="HIJ99" s="18"/>
      <c r="HIK99" s="18"/>
      <c r="HIL99" s="18"/>
      <c r="HIM99" s="18"/>
      <c r="HIN99" s="18"/>
      <c r="HIO99" s="18"/>
      <c r="HIP99" s="18"/>
      <c r="HIQ99" s="18"/>
      <c r="HIR99" s="18"/>
      <c r="HIS99" s="18"/>
      <c r="HIT99" s="18"/>
      <c r="HIU99" s="18"/>
      <c r="HIV99" s="18"/>
      <c r="HIW99" s="18"/>
      <c r="HIX99" s="18"/>
      <c r="HIY99" s="18"/>
      <c r="HIZ99" s="18"/>
      <c r="HJA99" s="18"/>
      <c r="HJB99" s="18"/>
      <c r="HJC99" s="18"/>
      <c r="HJD99" s="18"/>
      <c r="HJE99" s="18"/>
      <c r="HJF99" s="18"/>
      <c r="HJG99" s="18"/>
      <c r="HJH99" s="18"/>
      <c r="HJI99" s="18"/>
      <c r="HJJ99" s="18"/>
      <c r="HJK99" s="18"/>
      <c r="HJL99" s="18"/>
      <c r="HJM99" s="18"/>
      <c r="HJN99" s="18"/>
      <c r="HJO99" s="18"/>
      <c r="HJP99" s="18"/>
      <c r="HJQ99" s="18"/>
      <c r="HJR99" s="18"/>
      <c r="HJS99" s="18"/>
      <c r="HJT99" s="18"/>
      <c r="HJU99" s="18"/>
      <c r="HJV99" s="18"/>
      <c r="HJW99" s="18"/>
      <c r="HJX99" s="18"/>
      <c r="HJY99" s="18"/>
      <c r="HJZ99" s="18"/>
      <c r="HKA99" s="18"/>
      <c r="HKB99" s="18"/>
      <c r="HKC99" s="18"/>
      <c r="HKD99" s="18"/>
      <c r="HKE99" s="18"/>
      <c r="HKF99" s="18"/>
      <c r="HKG99" s="18"/>
      <c r="HKH99" s="18"/>
      <c r="HKI99" s="18"/>
      <c r="HKJ99" s="18"/>
      <c r="HKK99" s="18"/>
      <c r="HKL99" s="18"/>
      <c r="HKM99" s="18"/>
      <c r="HKN99" s="18"/>
      <c r="HKO99" s="18"/>
      <c r="HKP99" s="18"/>
      <c r="HKQ99" s="18"/>
      <c r="HKR99" s="18"/>
      <c r="HKS99" s="18"/>
      <c r="HKT99" s="18"/>
      <c r="HKU99" s="18"/>
      <c r="HKV99" s="18"/>
      <c r="HKW99" s="18"/>
      <c r="HKX99" s="18"/>
      <c r="HKY99" s="18"/>
      <c r="HKZ99" s="18"/>
      <c r="HLA99" s="18"/>
      <c r="HLB99" s="18"/>
      <c r="HLC99" s="18"/>
      <c r="HLD99" s="18"/>
      <c r="HLE99" s="18"/>
      <c r="HLF99" s="18"/>
      <c r="HLG99" s="18"/>
      <c r="HLH99" s="18"/>
      <c r="HLI99" s="18"/>
      <c r="HLJ99" s="18"/>
      <c r="HLK99" s="18"/>
      <c r="HLL99" s="18"/>
      <c r="HLM99" s="18"/>
      <c r="HLN99" s="18"/>
      <c r="HLO99" s="18"/>
      <c r="HLP99" s="18"/>
      <c r="HLQ99" s="18"/>
      <c r="HLR99" s="18"/>
      <c r="HLS99" s="18"/>
      <c r="HLT99" s="18"/>
      <c r="HLU99" s="18"/>
      <c r="HLV99" s="18"/>
      <c r="HLW99" s="18"/>
      <c r="HLX99" s="18"/>
      <c r="HLY99" s="18"/>
      <c r="HLZ99" s="18"/>
      <c r="HMA99" s="18"/>
      <c r="HMB99" s="18"/>
      <c r="HMC99" s="18"/>
      <c r="HMD99" s="18"/>
      <c r="HME99" s="18"/>
      <c r="HMF99" s="18"/>
      <c r="HMG99" s="18"/>
      <c r="HMH99" s="18"/>
      <c r="HMI99" s="18"/>
      <c r="HMJ99" s="18"/>
      <c r="HMK99" s="18"/>
      <c r="HML99" s="18"/>
      <c r="HMM99" s="18"/>
      <c r="HMN99" s="18"/>
      <c r="HMO99" s="18"/>
      <c r="HMP99" s="18"/>
      <c r="HMQ99" s="18"/>
      <c r="HMR99" s="18"/>
      <c r="HMS99" s="18"/>
      <c r="HMT99" s="18"/>
      <c r="HMU99" s="18"/>
      <c r="HMV99" s="18"/>
      <c r="HMW99" s="18"/>
      <c r="HMX99" s="18"/>
      <c r="HMY99" s="18"/>
      <c r="HMZ99" s="18"/>
      <c r="HNA99" s="18"/>
      <c r="HNB99" s="18"/>
      <c r="HNC99" s="18"/>
      <c r="HND99" s="18"/>
      <c r="HNE99" s="18"/>
      <c r="HNF99" s="18"/>
      <c r="HNG99" s="18"/>
      <c r="HNH99" s="18"/>
      <c r="HNI99" s="18"/>
      <c r="HNJ99" s="18"/>
      <c r="HNK99" s="18"/>
      <c r="HNL99" s="18"/>
      <c r="HNM99" s="18"/>
      <c r="HNN99" s="18"/>
      <c r="HNO99" s="18"/>
      <c r="HNP99" s="18"/>
      <c r="HNQ99" s="18"/>
      <c r="HNR99" s="18"/>
      <c r="HNS99" s="18"/>
      <c r="HNT99" s="18"/>
      <c r="HNU99" s="18"/>
      <c r="HNV99" s="18"/>
      <c r="HNW99" s="18"/>
      <c r="HNX99" s="18"/>
      <c r="HNY99" s="18"/>
      <c r="HNZ99" s="18"/>
      <c r="HOA99" s="18"/>
      <c r="HOB99" s="18"/>
      <c r="HOC99" s="18"/>
      <c r="HOD99" s="18"/>
      <c r="HOE99" s="18"/>
      <c r="HOF99" s="18"/>
      <c r="HOG99" s="18"/>
      <c r="HOH99" s="18"/>
      <c r="HOI99" s="18"/>
      <c r="HOJ99" s="18"/>
      <c r="HOK99" s="18"/>
      <c r="HOL99" s="18"/>
      <c r="HOM99" s="18"/>
      <c r="HON99" s="18"/>
      <c r="HOO99" s="18"/>
      <c r="HOP99" s="18"/>
      <c r="HOQ99" s="18"/>
      <c r="HOR99" s="18"/>
      <c r="HOS99" s="18"/>
      <c r="HOT99" s="18"/>
      <c r="HOU99" s="18"/>
      <c r="HOV99" s="18"/>
      <c r="HOW99" s="18"/>
      <c r="HOX99" s="18"/>
      <c r="HOY99" s="18"/>
      <c r="HOZ99" s="18"/>
      <c r="HPA99" s="18"/>
      <c r="HPB99" s="18"/>
      <c r="HPC99" s="18"/>
      <c r="HPD99" s="18"/>
      <c r="HPE99" s="18"/>
      <c r="HPF99" s="18"/>
      <c r="HPG99" s="18"/>
      <c r="HPH99" s="18"/>
      <c r="HPI99" s="18"/>
      <c r="HPJ99" s="18"/>
      <c r="HPK99" s="18"/>
      <c r="HPL99" s="18"/>
      <c r="HPM99" s="18"/>
      <c r="HPN99" s="18"/>
      <c r="HPO99" s="18"/>
      <c r="HPP99" s="18"/>
      <c r="HPQ99" s="18"/>
      <c r="HPR99" s="18"/>
      <c r="HPS99" s="18"/>
      <c r="HPT99" s="18"/>
      <c r="HPU99" s="18"/>
      <c r="HPV99" s="18"/>
      <c r="HPW99" s="18"/>
      <c r="HPX99" s="18"/>
      <c r="HPY99" s="18"/>
      <c r="HPZ99" s="18"/>
      <c r="HQA99" s="18"/>
    </row>
    <row r="100" spans="1:5851" ht="15" customHeight="1" x14ac:dyDescent="0.2">
      <c r="A100" s="18"/>
      <c r="B100" s="18"/>
      <c r="C100" s="18"/>
      <c r="D100" s="18"/>
      <c r="E100" s="18"/>
      <c r="F100" s="2" t="str">
        <f>A30</f>
        <v xml:space="preserve">Bil </v>
      </c>
      <c r="G100" s="60">
        <f>P37</f>
        <v>0</v>
      </c>
      <c r="H100" s="58" t="e">
        <f>G100/$G$104</f>
        <v>#DIV/0!</v>
      </c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  <c r="AXT100" s="18"/>
      <c r="AXU100" s="18"/>
      <c r="AXV100" s="18"/>
      <c r="AXW100" s="18"/>
      <c r="AXX100" s="18"/>
      <c r="AXY100" s="18"/>
      <c r="AXZ100" s="18"/>
      <c r="AYA100" s="18"/>
      <c r="AYB100" s="18"/>
      <c r="AYC100" s="18"/>
      <c r="AYD100" s="18"/>
      <c r="AYE100" s="18"/>
      <c r="AYF100" s="18"/>
      <c r="AYG100" s="18"/>
      <c r="AYH100" s="18"/>
      <c r="AYI100" s="18"/>
      <c r="AYJ100" s="18"/>
      <c r="AYK100" s="18"/>
      <c r="AYL100" s="18"/>
      <c r="AYM100" s="18"/>
      <c r="AYN100" s="18"/>
      <c r="AYO100" s="18"/>
      <c r="AYP100" s="18"/>
      <c r="AYQ100" s="18"/>
      <c r="AYR100" s="18"/>
      <c r="AYS100" s="18"/>
      <c r="AYT100" s="18"/>
      <c r="AYU100" s="18"/>
      <c r="AYV100" s="18"/>
      <c r="AYW100" s="18"/>
      <c r="AYX100" s="18"/>
      <c r="AYY100" s="18"/>
      <c r="AYZ100" s="18"/>
      <c r="AZA100" s="18"/>
      <c r="AZB100" s="18"/>
      <c r="AZC100" s="18"/>
      <c r="AZD100" s="18"/>
      <c r="AZE100" s="18"/>
      <c r="AZF100" s="18"/>
      <c r="AZG100" s="18"/>
      <c r="AZH100" s="18"/>
      <c r="AZI100" s="18"/>
      <c r="AZJ100" s="18"/>
      <c r="AZK100" s="18"/>
      <c r="AZL100" s="18"/>
      <c r="AZM100" s="18"/>
      <c r="AZN100" s="18"/>
      <c r="AZO100" s="18"/>
      <c r="AZP100" s="18"/>
      <c r="AZQ100" s="18"/>
      <c r="AZR100" s="18"/>
      <c r="AZS100" s="18"/>
      <c r="AZT100" s="18"/>
      <c r="AZU100" s="18"/>
      <c r="AZV100" s="18"/>
      <c r="AZW100" s="18"/>
      <c r="AZX100" s="18"/>
      <c r="AZY100" s="18"/>
      <c r="AZZ100" s="18"/>
      <c r="BAA100" s="18"/>
      <c r="BAB100" s="18"/>
      <c r="BAC100" s="18"/>
      <c r="BAD100" s="18"/>
      <c r="BAE100" s="18"/>
      <c r="BAF100" s="18"/>
      <c r="BAG100" s="18"/>
      <c r="BAH100" s="18"/>
      <c r="BAI100" s="18"/>
      <c r="BAJ100" s="18"/>
      <c r="BAK100" s="18"/>
      <c r="BAL100" s="18"/>
      <c r="BAM100" s="18"/>
      <c r="BAN100" s="18"/>
      <c r="BAO100" s="18"/>
      <c r="BAP100" s="18"/>
      <c r="BAQ100" s="18"/>
      <c r="BAR100" s="18"/>
      <c r="BAS100" s="18"/>
      <c r="BAT100" s="18"/>
      <c r="BAU100" s="18"/>
      <c r="BAV100" s="18"/>
      <c r="BAW100" s="18"/>
      <c r="BAX100" s="18"/>
      <c r="BAY100" s="18"/>
      <c r="BAZ100" s="18"/>
      <c r="BBA100" s="18"/>
      <c r="BBB100" s="18"/>
      <c r="BBC100" s="18"/>
      <c r="BBD100" s="18"/>
      <c r="BBE100" s="18"/>
      <c r="BBF100" s="18"/>
      <c r="BBG100" s="18"/>
      <c r="BBH100" s="18"/>
      <c r="BBI100" s="18"/>
      <c r="BBJ100" s="18"/>
      <c r="BBK100" s="18"/>
      <c r="BBL100" s="18"/>
      <c r="BBM100" s="18"/>
      <c r="BBN100" s="18"/>
      <c r="BBO100" s="18"/>
      <c r="BBP100" s="18"/>
      <c r="BBQ100" s="18"/>
      <c r="BBR100" s="18"/>
      <c r="BBS100" s="18"/>
      <c r="BBT100" s="18"/>
      <c r="BBU100" s="18"/>
      <c r="BBV100" s="18"/>
      <c r="BBW100" s="18"/>
      <c r="BBX100" s="18"/>
      <c r="BBY100" s="18"/>
      <c r="BBZ100" s="18"/>
      <c r="BCA100" s="18"/>
      <c r="BCB100" s="18"/>
      <c r="BCC100" s="18"/>
      <c r="BCD100" s="18"/>
      <c r="BCE100" s="18"/>
      <c r="BCF100" s="18"/>
      <c r="BCG100" s="18"/>
      <c r="BCH100" s="18"/>
      <c r="BCI100" s="18"/>
      <c r="BCJ100" s="18"/>
      <c r="BCK100" s="18"/>
      <c r="BCL100" s="18"/>
      <c r="BCM100" s="18"/>
      <c r="BCN100" s="18"/>
      <c r="BCO100" s="18"/>
      <c r="BCP100" s="18"/>
      <c r="BCQ100" s="18"/>
      <c r="BCR100" s="18"/>
      <c r="BCS100" s="18"/>
      <c r="BCT100" s="18"/>
      <c r="BCU100" s="18"/>
      <c r="BCV100" s="18"/>
      <c r="BCW100" s="18"/>
      <c r="BCX100" s="18"/>
      <c r="BCY100" s="18"/>
      <c r="BCZ100" s="18"/>
      <c r="BDA100" s="18"/>
      <c r="BDB100" s="18"/>
      <c r="BDC100" s="18"/>
      <c r="BDD100" s="18"/>
      <c r="BDE100" s="18"/>
      <c r="BDF100" s="18"/>
      <c r="BDG100" s="18"/>
      <c r="BDH100" s="18"/>
      <c r="BDI100" s="18"/>
      <c r="BDJ100" s="18"/>
      <c r="BDK100" s="18"/>
      <c r="BDL100" s="18"/>
      <c r="BDM100" s="18"/>
      <c r="BDN100" s="18"/>
      <c r="BDO100" s="18"/>
      <c r="BDP100" s="18"/>
      <c r="BDQ100" s="18"/>
      <c r="BDR100" s="18"/>
      <c r="BDS100" s="18"/>
      <c r="BDT100" s="18"/>
      <c r="BDU100" s="18"/>
      <c r="BDV100" s="18"/>
      <c r="BDW100" s="18"/>
      <c r="BDX100" s="18"/>
      <c r="BDY100" s="18"/>
      <c r="BDZ100" s="18"/>
      <c r="BEA100" s="18"/>
      <c r="BEB100" s="18"/>
      <c r="BEC100" s="18"/>
      <c r="BED100" s="18"/>
      <c r="BEE100" s="18"/>
      <c r="BEF100" s="18"/>
      <c r="BEG100" s="18"/>
      <c r="BEH100" s="18"/>
      <c r="BEI100" s="18"/>
      <c r="BEJ100" s="18"/>
      <c r="BEK100" s="18"/>
      <c r="BEL100" s="18"/>
      <c r="BEM100" s="18"/>
      <c r="BEN100" s="18"/>
      <c r="BEO100" s="18"/>
      <c r="BEP100" s="18"/>
      <c r="BEQ100" s="18"/>
      <c r="BER100" s="18"/>
      <c r="BES100" s="18"/>
      <c r="BET100" s="18"/>
      <c r="BEU100" s="18"/>
      <c r="BEV100" s="18"/>
      <c r="BEW100" s="18"/>
      <c r="BEX100" s="18"/>
      <c r="BEY100" s="18"/>
      <c r="BEZ100" s="18"/>
      <c r="BFA100" s="18"/>
      <c r="BFB100" s="18"/>
      <c r="BFC100" s="18"/>
      <c r="BFD100" s="18"/>
      <c r="BFE100" s="18"/>
      <c r="BFF100" s="18"/>
      <c r="BFG100" s="18"/>
      <c r="BFH100" s="18"/>
      <c r="BFI100" s="18"/>
      <c r="BFJ100" s="18"/>
      <c r="BFK100" s="18"/>
      <c r="BFL100" s="18"/>
      <c r="BFM100" s="18"/>
      <c r="BFN100" s="18"/>
      <c r="BFO100" s="18"/>
      <c r="BFP100" s="18"/>
      <c r="BFQ100" s="18"/>
      <c r="BFR100" s="18"/>
      <c r="BFS100" s="18"/>
      <c r="BFT100" s="18"/>
      <c r="BFU100" s="18"/>
      <c r="BFV100" s="18"/>
      <c r="BFW100" s="18"/>
      <c r="BFX100" s="18"/>
      <c r="BFY100" s="18"/>
      <c r="BFZ100" s="18"/>
      <c r="BGA100" s="18"/>
      <c r="BGB100" s="18"/>
      <c r="BGC100" s="18"/>
      <c r="BGD100" s="18"/>
      <c r="BGE100" s="18"/>
      <c r="BGF100" s="18"/>
      <c r="BGG100" s="18"/>
      <c r="BGH100" s="18"/>
      <c r="BGI100" s="18"/>
      <c r="BGJ100" s="18"/>
      <c r="BGK100" s="18"/>
      <c r="BGL100" s="18"/>
      <c r="BGM100" s="18"/>
      <c r="BGN100" s="18"/>
      <c r="BGO100" s="18"/>
      <c r="BGP100" s="18"/>
      <c r="BGQ100" s="18"/>
      <c r="BGR100" s="18"/>
      <c r="BGS100" s="18"/>
      <c r="BGT100" s="18"/>
      <c r="BGU100" s="18"/>
      <c r="BGV100" s="18"/>
      <c r="BGW100" s="18"/>
      <c r="BGX100" s="18"/>
      <c r="BGY100" s="18"/>
      <c r="BGZ100" s="18"/>
      <c r="BHA100" s="18"/>
      <c r="BHB100" s="18"/>
      <c r="BHC100" s="18"/>
      <c r="BHD100" s="18"/>
      <c r="BHE100" s="18"/>
      <c r="BHF100" s="18"/>
      <c r="BHG100" s="18"/>
      <c r="BHH100" s="18"/>
      <c r="BHI100" s="18"/>
      <c r="BHJ100" s="18"/>
      <c r="BHK100" s="18"/>
      <c r="BHL100" s="18"/>
      <c r="BHM100" s="18"/>
      <c r="BHN100" s="18"/>
      <c r="BHO100" s="18"/>
      <c r="BHP100" s="18"/>
      <c r="BHQ100" s="18"/>
      <c r="BHR100" s="18"/>
      <c r="BHS100" s="18"/>
      <c r="BHT100" s="18"/>
      <c r="BHU100" s="18"/>
      <c r="BHV100" s="18"/>
      <c r="BHW100" s="18"/>
      <c r="BHX100" s="18"/>
      <c r="BHY100" s="18"/>
      <c r="BHZ100" s="18"/>
      <c r="BIA100" s="18"/>
      <c r="BIB100" s="18"/>
      <c r="BIC100" s="18"/>
      <c r="BID100" s="18"/>
      <c r="BIE100" s="18"/>
      <c r="BIF100" s="18"/>
      <c r="BIG100" s="18"/>
      <c r="BIH100" s="18"/>
      <c r="BII100" s="18"/>
      <c r="BIJ100" s="18"/>
      <c r="BIK100" s="18"/>
      <c r="BIL100" s="18"/>
      <c r="BIM100" s="18"/>
      <c r="BIN100" s="18"/>
      <c r="BIO100" s="18"/>
      <c r="BIP100" s="18"/>
      <c r="BIQ100" s="18"/>
      <c r="BIR100" s="18"/>
      <c r="BIS100" s="18"/>
      <c r="BIT100" s="18"/>
      <c r="BIU100" s="18"/>
      <c r="BIV100" s="18"/>
      <c r="BIW100" s="18"/>
      <c r="BIX100" s="18"/>
      <c r="BIY100" s="18"/>
      <c r="BIZ100" s="18"/>
      <c r="BJA100" s="18"/>
      <c r="BJB100" s="18"/>
      <c r="BJC100" s="18"/>
      <c r="BJD100" s="18"/>
      <c r="BJE100" s="18"/>
      <c r="BJF100" s="18"/>
      <c r="BJG100" s="18"/>
      <c r="BJH100" s="18"/>
      <c r="BJI100" s="18"/>
      <c r="BJJ100" s="18"/>
      <c r="BJK100" s="18"/>
      <c r="BJL100" s="18"/>
      <c r="BJM100" s="18"/>
      <c r="BJN100" s="18"/>
      <c r="BJO100" s="18"/>
      <c r="BJP100" s="18"/>
      <c r="BJQ100" s="18"/>
      <c r="BJR100" s="18"/>
      <c r="BJS100" s="18"/>
      <c r="BJT100" s="18"/>
      <c r="BJU100" s="18"/>
      <c r="BJV100" s="18"/>
      <c r="BJW100" s="18"/>
      <c r="BJX100" s="18"/>
      <c r="BJY100" s="18"/>
      <c r="BJZ100" s="18"/>
      <c r="BKA100" s="18"/>
      <c r="BKB100" s="18"/>
      <c r="BKC100" s="18"/>
      <c r="BKD100" s="18"/>
      <c r="BKE100" s="18"/>
      <c r="BKF100" s="18"/>
      <c r="BKG100" s="18"/>
      <c r="BKH100" s="18"/>
      <c r="BKI100" s="18"/>
      <c r="BKJ100" s="18"/>
      <c r="BKK100" s="18"/>
      <c r="BKL100" s="18"/>
      <c r="BKM100" s="18"/>
      <c r="BKN100" s="18"/>
      <c r="BKO100" s="18"/>
      <c r="BKP100" s="18"/>
      <c r="BKQ100" s="18"/>
      <c r="BKR100" s="18"/>
      <c r="BKS100" s="18"/>
      <c r="BKT100" s="18"/>
      <c r="BKU100" s="18"/>
      <c r="BKV100" s="18"/>
      <c r="BKW100" s="18"/>
      <c r="BKX100" s="18"/>
      <c r="BKY100" s="18"/>
      <c r="BKZ100" s="18"/>
      <c r="BLA100" s="18"/>
      <c r="BLB100" s="18"/>
      <c r="BLC100" s="18"/>
      <c r="BLD100" s="18"/>
      <c r="BLE100" s="18"/>
      <c r="BLF100" s="18"/>
      <c r="BLG100" s="18"/>
      <c r="BLH100" s="18"/>
      <c r="BLI100" s="18"/>
      <c r="BLJ100" s="18"/>
      <c r="BLK100" s="18"/>
      <c r="BLL100" s="18"/>
      <c r="BLM100" s="18"/>
      <c r="BLN100" s="18"/>
      <c r="BLO100" s="18"/>
      <c r="BLP100" s="18"/>
      <c r="BLQ100" s="18"/>
      <c r="BLR100" s="18"/>
      <c r="BLS100" s="18"/>
      <c r="BLT100" s="18"/>
      <c r="BLU100" s="18"/>
      <c r="BLV100" s="18"/>
      <c r="BLW100" s="18"/>
      <c r="BLX100" s="18"/>
      <c r="BLY100" s="18"/>
      <c r="BLZ100" s="18"/>
      <c r="BMA100" s="18"/>
      <c r="BMB100" s="18"/>
      <c r="BMC100" s="18"/>
      <c r="BMD100" s="18"/>
      <c r="BME100" s="18"/>
      <c r="BMF100" s="18"/>
      <c r="BMG100" s="18"/>
      <c r="BMH100" s="18"/>
      <c r="BMI100" s="18"/>
      <c r="BMJ100" s="18"/>
      <c r="BMK100" s="18"/>
      <c r="BML100" s="18"/>
      <c r="BMM100" s="18"/>
      <c r="BMN100" s="18"/>
      <c r="BMO100" s="18"/>
      <c r="BMP100" s="18"/>
      <c r="BMQ100" s="18"/>
      <c r="BMR100" s="18"/>
      <c r="BMS100" s="18"/>
      <c r="BMT100" s="18"/>
      <c r="BMU100" s="18"/>
      <c r="BMV100" s="18"/>
      <c r="BMW100" s="18"/>
      <c r="BMX100" s="18"/>
      <c r="BMY100" s="18"/>
      <c r="BMZ100" s="18"/>
      <c r="BNA100" s="18"/>
      <c r="BNB100" s="18"/>
      <c r="BNC100" s="18"/>
      <c r="BND100" s="18"/>
      <c r="BNE100" s="18"/>
      <c r="BNF100" s="18"/>
      <c r="BNG100" s="18"/>
      <c r="BNH100" s="18"/>
      <c r="BNI100" s="18"/>
      <c r="BNJ100" s="18"/>
      <c r="BNK100" s="18"/>
      <c r="BNL100" s="18"/>
      <c r="BNM100" s="18"/>
      <c r="BNN100" s="18"/>
      <c r="BNO100" s="18"/>
      <c r="BNP100" s="18"/>
      <c r="BNQ100" s="18"/>
      <c r="BNR100" s="18"/>
      <c r="BNS100" s="18"/>
      <c r="BNT100" s="18"/>
      <c r="BNU100" s="18"/>
      <c r="BNV100" s="18"/>
      <c r="BNW100" s="18"/>
      <c r="BNX100" s="18"/>
      <c r="BNY100" s="18"/>
      <c r="BNZ100" s="18"/>
      <c r="BOA100" s="18"/>
      <c r="BOB100" s="18"/>
      <c r="BOC100" s="18"/>
      <c r="BOD100" s="18"/>
      <c r="BOE100" s="18"/>
      <c r="BOF100" s="18"/>
      <c r="BOG100" s="18"/>
      <c r="BOH100" s="18"/>
      <c r="BOI100" s="18"/>
      <c r="BOJ100" s="18"/>
      <c r="BOK100" s="18"/>
      <c r="BOL100" s="18"/>
      <c r="BOM100" s="18"/>
      <c r="BON100" s="18"/>
      <c r="BOO100" s="18"/>
      <c r="BOP100" s="18"/>
      <c r="BOQ100" s="18"/>
      <c r="BOR100" s="18"/>
      <c r="BOS100" s="18"/>
      <c r="BOT100" s="18"/>
      <c r="BOU100" s="18"/>
      <c r="BOV100" s="18"/>
      <c r="BOW100" s="18"/>
      <c r="BOX100" s="18"/>
      <c r="BOY100" s="18"/>
      <c r="BOZ100" s="18"/>
      <c r="BPA100" s="18"/>
      <c r="BPB100" s="18"/>
      <c r="BPC100" s="18"/>
      <c r="BPD100" s="18"/>
      <c r="BPE100" s="18"/>
      <c r="BPF100" s="18"/>
      <c r="BPG100" s="18"/>
      <c r="BPH100" s="18"/>
      <c r="BPI100" s="18"/>
      <c r="BPJ100" s="18"/>
      <c r="BPK100" s="18"/>
      <c r="BPL100" s="18"/>
      <c r="BPM100" s="18"/>
      <c r="BPN100" s="18"/>
      <c r="BPO100" s="18"/>
      <c r="BPP100" s="18"/>
      <c r="BPQ100" s="18"/>
      <c r="BPR100" s="18"/>
      <c r="BPS100" s="18"/>
      <c r="BPT100" s="18"/>
      <c r="BPU100" s="18"/>
      <c r="BPV100" s="18"/>
      <c r="BPW100" s="18"/>
      <c r="BPX100" s="18"/>
      <c r="BPY100" s="18"/>
      <c r="BPZ100" s="18"/>
      <c r="BQA100" s="18"/>
      <c r="BQB100" s="18"/>
      <c r="BQC100" s="18"/>
      <c r="BQD100" s="18"/>
      <c r="BQE100" s="18"/>
      <c r="BQF100" s="18"/>
      <c r="BQG100" s="18"/>
      <c r="BQH100" s="18"/>
      <c r="BQI100" s="18"/>
      <c r="BQJ100" s="18"/>
      <c r="BQK100" s="18"/>
      <c r="BQL100" s="18"/>
      <c r="BQM100" s="18"/>
      <c r="BQN100" s="18"/>
      <c r="BQO100" s="18"/>
      <c r="BQP100" s="18"/>
      <c r="BQQ100" s="18"/>
      <c r="BQR100" s="18"/>
      <c r="BQS100" s="18"/>
      <c r="BQT100" s="18"/>
      <c r="BQU100" s="18"/>
      <c r="BQV100" s="18"/>
      <c r="BQW100" s="18"/>
      <c r="BQX100" s="18"/>
      <c r="BQY100" s="18"/>
      <c r="BQZ100" s="18"/>
      <c r="BRA100" s="18"/>
      <c r="BRB100" s="18"/>
      <c r="BRC100" s="18"/>
      <c r="BRD100" s="18"/>
      <c r="BRE100" s="18"/>
      <c r="BRF100" s="18"/>
      <c r="BRG100" s="18"/>
      <c r="BRH100" s="18"/>
      <c r="BRI100" s="18"/>
      <c r="BRJ100" s="18"/>
      <c r="BRK100" s="18"/>
      <c r="BRL100" s="18"/>
      <c r="BRM100" s="18"/>
      <c r="BRN100" s="18"/>
      <c r="BRO100" s="18"/>
      <c r="BRP100" s="18"/>
      <c r="BRQ100" s="18"/>
      <c r="BRR100" s="18"/>
      <c r="BRS100" s="18"/>
      <c r="BRT100" s="18"/>
      <c r="BRU100" s="18"/>
      <c r="BRV100" s="18"/>
      <c r="BRW100" s="18"/>
      <c r="BRX100" s="18"/>
      <c r="BRY100" s="18"/>
      <c r="BRZ100" s="18"/>
      <c r="BSA100" s="18"/>
      <c r="BSB100" s="18"/>
      <c r="BSC100" s="18"/>
      <c r="BSD100" s="18"/>
      <c r="BSE100" s="18"/>
      <c r="BSF100" s="18"/>
      <c r="BSG100" s="18"/>
      <c r="BSH100" s="18"/>
      <c r="BSI100" s="18"/>
      <c r="BSJ100" s="18"/>
      <c r="BSK100" s="18"/>
      <c r="BSL100" s="18"/>
      <c r="BSM100" s="18"/>
      <c r="BSN100" s="18"/>
      <c r="BSO100" s="18"/>
      <c r="BSP100" s="18"/>
      <c r="BSQ100" s="18"/>
      <c r="BSR100" s="18"/>
      <c r="BSS100" s="18"/>
      <c r="BST100" s="18"/>
      <c r="BSU100" s="18"/>
      <c r="BSV100" s="18"/>
      <c r="BSW100" s="18"/>
      <c r="BSX100" s="18"/>
      <c r="BSY100" s="18"/>
      <c r="BSZ100" s="18"/>
      <c r="BTA100" s="18"/>
      <c r="BTB100" s="18"/>
      <c r="BTC100" s="18"/>
      <c r="BTD100" s="18"/>
      <c r="BTE100" s="18"/>
      <c r="BTF100" s="18"/>
      <c r="BTG100" s="18"/>
      <c r="BTH100" s="18"/>
      <c r="BTI100" s="18"/>
      <c r="BTJ100" s="18"/>
      <c r="BTK100" s="18"/>
      <c r="BTL100" s="18"/>
      <c r="BTM100" s="18"/>
      <c r="BTN100" s="18"/>
      <c r="BTO100" s="18"/>
      <c r="BTP100" s="18"/>
      <c r="BTQ100" s="18"/>
      <c r="BTR100" s="18"/>
      <c r="BTS100" s="18"/>
      <c r="BTT100" s="18"/>
      <c r="BTU100" s="18"/>
      <c r="BTV100" s="18"/>
      <c r="BTW100" s="18"/>
      <c r="BTX100" s="18"/>
      <c r="BTY100" s="18"/>
      <c r="BTZ100" s="18"/>
      <c r="BUA100" s="18"/>
      <c r="BUB100" s="18"/>
      <c r="BUC100" s="18"/>
      <c r="BUD100" s="18"/>
      <c r="BUE100" s="18"/>
      <c r="BUF100" s="18"/>
      <c r="BUG100" s="18"/>
      <c r="BUH100" s="18"/>
      <c r="BUI100" s="18"/>
      <c r="BUJ100" s="18"/>
      <c r="BUK100" s="18"/>
      <c r="BUL100" s="18"/>
      <c r="BUM100" s="18"/>
      <c r="BUN100" s="18"/>
      <c r="BUO100" s="18"/>
      <c r="BUP100" s="18"/>
      <c r="BUQ100" s="18"/>
      <c r="BUR100" s="18"/>
      <c r="BUS100" s="18"/>
      <c r="BUT100" s="18"/>
      <c r="BUU100" s="18"/>
      <c r="BUV100" s="18"/>
      <c r="BUW100" s="18"/>
      <c r="BUX100" s="18"/>
      <c r="BUY100" s="18"/>
      <c r="BUZ100" s="18"/>
      <c r="BVA100" s="18"/>
      <c r="BVB100" s="18"/>
      <c r="BVC100" s="18"/>
      <c r="BVD100" s="18"/>
      <c r="BVE100" s="18"/>
      <c r="BVF100" s="18"/>
      <c r="BVG100" s="18"/>
      <c r="BVH100" s="18"/>
      <c r="BVI100" s="18"/>
      <c r="BVJ100" s="18"/>
      <c r="BVK100" s="18"/>
      <c r="BVL100" s="18"/>
      <c r="BVM100" s="18"/>
      <c r="BVN100" s="18"/>
      <c r="BVO100" s="18"/>
      <c r="BVP100" s="18"/>
      <c r="BVQ100" s="18"/>
      <c r="BVR100" s="18"/>
      <c r="BVS100" s="18"/>
      <c r="BVT100" s="18"/>
      <c r="BVU100" s="18"/>
      <c r="BVV100" s="18"/>
      <c r="BVW100" s="18"/>
      <c r="BVX100" s="18"/>
      <c r="BVY100" s="18"/>
      <c r="BVZ100" s="18"/>
      <c r="BWA100" s="18"/>
      <c r="BWB100" s="18"/>
      <c r="BWC100" s="18"/>
      <c r="BWD100" s="18"/>
      <c r="BWE100" s="18"/>
      <c r="BWF100" s="18"/>
      <c r="BWG100" s="18"/>
      <c r="BWH100" s="18"/>
      <c r="BWI100" s="18"/>
      <c r="BWJ100" s="18"/>
      <c r="BWK100" s="18"/>
      <c r="BWL100" s="18"/>
      <c r="BWM100" s="18"/>
      <c r="BWN100" s="18"/>
      <c r="BWO100" s="18"/>
      <c r="BWP100" s="18"/>
      <c r="BWQ100" s="18"/>
      <c r="BWR100" s="18"/>
      <c r="BWS100" s="18"/>
      <c r="BWT100" s="18"/>
      <c r="BWU100" s="18"/>
      <c r="BWV100" s="18"/>
      <c r="BWW100" s="18"/>
      <c r="BWX100" s="18"/>
      <c r="BWY100" s="18"/>
      <c r="BWZ100" s="18"/>
      <c r="BXA100" s="18"/>
      <c r="BXB100" s="18"/>
      <c r="BXC100" s="18"/>
      <c r="BXD100" s="18"/>
      <c r="BXE100" s="18"/>
      <c r="BXF100" s="18"/>
      <c r="BXG100" s="18"/>
      <c r="BXH100" s="18"/>
      <c r="BXI100" s="18"/>
      <c r="BXJ100" s="18"/>
      <c r="BXK100" s="18"/>
      <c r="BXL100" s="18"/>
      <c r="BXM100" s="18"/>
      <c r="BXN100" s="18"/>
      <c r="BXO100" s="18"/>
      <c r="BXP100" s="18"/>
      <c r="BXQ100" s="18"/>
      <c r="BXR100" s="18"/>
      <c r="BXS100" s="18"/>
      <c r="BXT100" s="18"/>
      <c r="BXU100" s="18"/>
      <c r="BXV100" s="18"/>
      <c r="BXW100" s="18"/>
      <c r="BXX100" s="18"/>
      <c r="BXY100" s="18"/>
      <c r="BXZ100" s="18"/>
      <c r="BYA100" s="18"/>
      <c r="BYB100" s="18"/>
      <c r="BYC100" s="18"/>
      <c r="BYD100" s="18"/>
      <c r="BYE100" s="18"/>
      <c r="BYF100" s="18"/>
      <c r="BYG100" s="18"/>
      <c r="BYH100" s="18"/>
      <c r="BYI100" s="18"/>
      <c r="BYJ100" s="18"/>
      <c r="BYK100" s="18"/>
      <c r="BYL100" s="18"/>
      <c r="BYM100" s="18"/>
      <c r="BYN100" s="18"/>
      <c r="BYO100" s="18"/>
      <c r="BYP100" s="18"/>
      <c r="BYQ100" s="18"/>
      <c r="BYR100" s="18"/>
      <c r="BYS100" s="18"/>
      <c r="BYT100" s="18"/>
      <c r="BYU100" s="18"/>
      <c r="BYV100" s="18"/>
      <c r="BYW100" s="18"/>
      <c r="BYX100" s="18"/>
      <c r="BYY100" s="18"/>
      <c r="BYZ100" s="18"/>
      <c r="BZA100" s="18"/>
      <c r="BZB100" s="18"/>
      <c r="BZC100" s="18"/>
      <c r="BZD100" s="18"/>
      <c r="BZE100" s="18"/>
      <c r="BZF100" s="18"/>
      <c r="BZG100" s="18"/>
      <c r="BZH100" s="18"/>
      <c r="BZI100" s="18"/>
      <c r="BZJ100" s="18"/>
      <c r="BZK100" s="18"/>
      <c r="BZL100" s="18"/>
      <c r="BZM100" s="18"/>
      <c r="BZN100" s="18"/>
      <c r="BZO100" s="18"/>
      <c r="BZP100" s="18"/>
      <c r="BZQ100" s="18"/>
      <c r="BZR100" s="18"/>
      <c r="BZS100" s="18"/>
      <c r="BZT100" s="18"/>
      <c r="BZU100" s="18"/>
      <c r="BZV100" s="18"/>
      <c r="BZW100" s="18"/>
      <c r="BZX100" s="18"/>
      <c r="BZY100" s="18"/>
      <c r="BZZ100" s="18"/>
      <c r="CAA100" s="18"/>
      <c r="CAB100" s="18"/>
      <c r="CAC100" s="18"/>
      <c r="CAD100" s="18"/>
      <c r="CAE100" s="18"/>
      <c r="CAF100" s="18"/>
      <c r="CAG100" s="18"/>
      <c r="CAH100" s="18"/>
      <c r="CAI100" s="18"/>
      <c r="CAJ100" s="18"/>
      <c r="CAK100" s="18"/>
      <c r="CAL100" s="18"/>
      <c r="CAM100" s="18"/>
      <c r="CAN100" s="18"/>
      <c r="CAO100" s="18"/>
      <c r="CAP100" s="18"/>
      <c r="CAQ100" s="18"/>
      <c r="CAR100" s="18"/>
      <c r="CAS100" s="18"/>
      <c r="CAT100" s="18"/>
      <c r="CAU100" s="18"/>
      <c r="CAV100" s="18"/>
      <c r="CAW100" s="18"/>
      <c r="CAX100" s="18"/>
      <c r="CAY100" s="18"/>
      <c r="CAZ100" s="18"/>
      <c r="CBA100" s="18"/>
      <c r="CBB100" s="18"/>
      <c r="CBC100" s="18"/>
      <c r="CBD100" s="18"/>
      <c r="CBE100" s="18"/>
      <c r="CBF100" s="18"/>
      <c r="CBG100" s="18"/>
      <c r="CBH100" s="18"/>
      <c r="CBI100" s="18"/>
      <c r="CBJ100" s="18"/>
      <c r="CBK100" s="18"/>
      <c r="CBL100" s="18"/>
      <c r="CBM100" s="18"/>
      <c r="CBN100" s="18"/>
      <c r="CBO100" s="18"/>
      <c r="CBP100" s="18"/>
      <c r="CBQ100" s="18"/>
      <c r="CBR100" s="18"/>
      <c r="CBS100" s="18"/>
      <c r="CBT100" s="18"/>
      <c r="CBU100" s="18"/>
      <c r="CBV100" s="18"/>
      <c r="CBW100" s="18"/>
      <c r="CBX100" s="18"/>
      <c r="CBY100" s="18"/>
      <c r="CBZ100" s="18"/>
      <c r="CCA100" s="18"/>
      <c r="CCB100" s="18"/>
      <c r="CCC100" s="18"/>
      <c r="CCD100" s="18"/>
      <c r="CCE100" s="18"/>
      <c r="CCF100" s="18"/>
      <c r="CCG100" s="18"/>
      <c r="CCH100" s="18"/>
      <c r="CCI100" s="18"/>
      <c r="CCJ100" s="18"/>
      <c r="CCK100" s="18"/>
      <c r="CCL100" s="18"/>
      <c r="CCM100" s="18"/>
      <c r="CCN100" s="18"/>
      <c r="CCO100" s="18"/>
      <c r="CCP100" s="18"/>
      <c r="CCQ100" s="18"/>
      <c r="CCR100" s="18"/>
      <c r="CCS100" s="18"/>
      <c r="CCT100" s="18"/>
      <c r="CCU100" s="18"/>
      <c r="CCV100" s="18"/>
      <c r="CCW100" s="18"/>
      <c r="CCX100" s="18"/>
      <c r="CCY100" s="18"/>
      <c r="CCZ100" s="18"/>
      <c r="CDA100" s="18"/>
      <c r="CDB100" s="18"/>
      <c r="CDC100" s="18"/>
      <c r="CDD100" s="18"/>
      <c r="CDE100" s="18"/>
      <c r="CDF100" s="18"/>
      <c r="CDG100" s="18"/>
      <c r="CDH100" s="18"/>
      <c r="CDI100" s="18"/>
      <c r="CDJ100" s="18"/>
      <c r="CDK100" s="18"/>
      <c r="CDL100" s="18"/>
      <c r="CDM100" s="18"/>
      <c r="CDN100" s="18"/>
      <c r="CDO100" s="18"/>
      <c r="CDP100" s="18"/>
      <c r="CDQ100" s="18"/>
      <c r="CDR100" s="18"/>
      <c r="CDS100" s="18"/>
      <c r="CDT100" s="18"/>
      <c r="CDU100" s="18"/>
      <c r="CDV100" s="18"/>
      <c r="CDW100" s="18"/>
      <c r="CDX100" s="18"/>
      <c r="CDY100" s="18"/>
      <c r="CDZ100" s="18"/>
      <c r="CEA100" s="18"/>
      <c r="CEB100" s="18"/>
      <c r="CEC100" s="18"/>
      <c r="CED100" s="18"/>
      <c r="CEE100" s="18"/>
      <c r="CEF100" s="18"/>
      <c r="CEG100" s="18"/>
      <c r="CEH100" s="18"/>
      <c r="CEI100" s="18"/>
      <c r="CEJ100" s="18"/>
      <c r="CEK100" s="18"/>
      <c r="CEL100" s="18"/>
      <c r="CEM100" s="18"/>
      <c r="CEN100" s="18"/>
      <c r="CEO100" s="18"/>
      <c r="CEP100" s="18"/>
      <c r="CEQ100" s="18"/>
      <c r="CER100" s="18"/>
      <c r="CES100" s="18"/>
      <c r="CET100" s="18"/>
      <c r="CEU100" s="18"/>
      <c r="CEV100" s="18"/>
      <c r="CEW100" s="18"/>
      <c r="CEX100" s="18"/>
      <c r="CEY100" s="18"/>
      <c r="CEZ100" s="18"/>
      <c r="CFA100" s="18"/>
      <c r="CFB100" s="18"/>
      <c r="CFC100" s="18"/>
      <c r="CFD100" s="18"/>
      <c r="CFE100" s="18"/>
      <c r="CFF100" s="18"/>
      <c r="CFG100" s="18"/>
      <c r="CFH100" s="18"/>
      <c r="CFI100" s="18"/>
      <c r="CFJ100" s="18"/>
      <c r="CFK100" s="18"/>
      <c r="CFL100" s="18"/>
      <c r="CFM100" s="18"/>
      <c r="CFN100" s="18"/>
      <c r="CFO100" s="18"/>
      <c r="CFP100" s="18"/>
      <c r="CFQ100" s="18"/>
      <c r="CFR100" s="18"/>
      <c r="CFS100" s="18"/>
      <c r="CFT100" s="18"/>
      <c r="CFU100" s="18"/>
      <c r="CFV100" s="18"/>
      <c r="CFW100" s="18"/>
      <c r="CFX100" s="18"/>
      <c r="CFY100" s="18"/>
      <c r="CFZ100" s="18"/>
      <c r="CGA100" s="18"/>
      <c r="CGB100" s="18"/>
      <c r="CGC100" s="18"/>
      <c r="CGD100" s="18"/>
      <c r="CGE100" s="18"/>
      <c r="CGF100" s="18"/>
      <c r="CGG100" s="18"/>
      <c r="CGH100" s="18"/>
      <c r="CGI100" s="18"/>
      <c r="CGJ100" s="18"/>
      <c r="CGK100" s="18"/>
      <c r="CGL100" s="18"/>
      <c r="CGM100" s="18"/>
      <c r="CGN100" s="18"/>
      <c r="CGO100" s="18"/>
      <c r="CGP100" s="18"/>
      <c r="CGQ100" s="18"/>
      <c r="CGR100" s="18"/>
      <c r="CGS100" s="18"/>
      <c r="CGT100" s="18"/>
      <c r="CGU100" s="18"/>
      <c r="CGV100" s="18"/>
      <c r="CGW100" s="18"/>
      <c r="CGX100" s="18"/>
      <c r="CGY100" s="18"/>
      <c r="CGZ100" s="18"/>
      <c r="CHA100" s="18"/>
      <c r="CHB100" s="18"/>
      <c r="CHC100" s="18"/>
      <c r="CHD100" s="18"/>
      <c r="CHE100" s="18"/>
      <c r="CHF100" s="18"/>
      <c r="CHG100" s="18"/>
      <c r="CHH100" s="18"/>
      <c r="CHI100" s="18"/>
      <c r="CHJ100" s="18"/>
      <c r="CHK100" s="18"/>
      <c r="CHL100" s="18"/>
      <c r="CHM100" s="18"/>
      <c r="CHN100" s="18"/>
      <c r="CHO100" s="18"/>
      <c r="CHP100" s="18"/>
      <c r="CHQ100" s="18"/>
      <c r="CHR100" s="18"/>
      <c r="CHS100" s="18"/>
      <c r="CHT100" s="18"/>
      <c r="CHU100" s="18"/>
      <c r="CHV100" s="18"/>
      <c r="CHW100" s="18"/>
      <c r="CHX100" s="18"/>
      <c r="CHY100" s="18"/>
      <c r="CHZ100" s="18"/>
      <c r="CIA100" s="18"/>
      <c r="CIB100" s="18"/>
      <c r="CIC100" s="18"/>
      <c r="CID100" s="18"/>
      <c r="CIE100" s="18"/>
      <c r="CIF100" s="18"/>
      <c r="CIG100" s="18"/>
      <c r="CIH100" s="18"/>
      <c r="CII100" s="18"/>
      <c r="CIJ100" s="18"/>
      <c r="CIK100" s="18"/>
      <c r="CIL100" s="18"/>
      <c r="CIM100" s="18"/>
      <c r="CIN100" s="18"/>
      <c r="CIO100" s="18"/>
      <c r="CIP100" s="18"/>
      <c r="CIQ100" s="18"/>
      <c r="CIR100" s="18"/>
      <c r="CIS100" s="18"/>
      <c r="CIT100" s="18"/>
      <c r="CIU100" s="18"/>
      <c r="CIV100" s="18"/>
      <c r="CIW100" s="18"/>
      <c r="CIX100" s="18"/>
      <c r="CIY100" s="18"/>
      <c r="CIZ100" s="18"/>
      <c r="CJA100" s="18"/>
      <c r="CJB100" s="18"/>
      <c r="CJC100" s="18"/>
      <c r="CJD100" s="18"/>
      <c r="CJE100" s="18"/>
      <c r="CJF100" s="18"/>
      <c r="CJG100" s="18"/>
      <c r="CJH100" s="18"/>
      <c r="CJI100" s="18"/>
      <c r="CJJ100" s="18"/>
      <c r="CJK100" s="18"/>
      <c r="CJL100" s="18"/>
      <c r="CJM100" s="18"/>
      <c r="CJN100" s="18"/>
      <c r="CJO100" s="18"/>
      <c r="CJP100" s="18"/>
      <c r="CJQ100" s="18"/>
      <c r="CJR100" s="18"/>
      <c r="CJS100" s="18"/>
      <c r="CJT100" s="18"/>
      <c r="CJU100" s="18"/>
      <c r="CJV100" s="18"/>
      <c r="CJW100" s="18"/>
      <c r="CJX100" s="18"/>
      <c r="CJY100" s="18"/>
      <c r="CJZ100" s="18"/>
      <c r="CKA100" s="18"/>
      <c r="CKB100" s="18"/>
      <c r="CKC100" s="18"/>
      <c r="CKD100" s="18"/>
      <c r="CKE100" s="18"/>
      <c r="CKF100" s="18"/>
      <c r="CKG100" s="18"/>
      <c r="CKH100" s="18"/>
      <c r="CKI100" s="18"/>
      <c r="CKJ100" s="18"/>
      <c r="CKK100" s="18"/>
      <c r="CKL100" s="18"/>
      <c r="CKM100" s="18"/>
      <c r="CKN100" s="18"/>
      <c r="CKO100" s="18"/>
      <c r="CKP100" s="18"/>
      <c r="CKQ100" s="18"/>
      <c r="CKR100" s="18"/>
      <c r="CKS100" s="18"/>
      <c r="CKT100" s="18"/>
      <c r="CKU100" s="18"/>
      <c r="CKV100" s="18"/>
      <c r="CKW100" s="18"/>
      <c r="CKX100" s="18"/>
      <c r="CKY100" s="18"/>
      <c r="CKZ100" s="18"/>
      <c r="CLA100" s="18"/>
      <c r="CLB100" s="18"/>
      <c r="CLC100" s="18"/>
      <c r="CLD100" s="18"/>
      <c r="CLE100" s="18"/>
      <c r="CLF100" s="18"/>
      <c r="CLG100" s="18"/>
      <c r="CLH100" s="18"/>
      <c r="CLI100" s="18"/>
      <c r="CLJ100" s="18"/>
      <c r="CLK100" s="18"/>
      <c r="CLL100" s="18"/>
      <c r="CLM100" s="18"/>
      <c r="CLN100" s="18"/>
      <c r="CLO100" s="18"/>
      <c r="CLP100" s="18"/>
      <c r="CLQ100" s="18"/>
      <c r="CLR100" s="18"/>
      <c r="CLS100" s="18"/>
      <c r="CLT100" s="18"/>
      <c r="CLU100" s="18"/>
      <c r="CLV100" s="18"/>
      <c r="CLW100" s="18"/>
      <c r="CLX100" s="18"/>
      <c r="CLY100" s="18"/>
      <c r="CLZ100" s="18"/>
      <c r="CMA100" s="18"/>
      <c r="CMB100" s="18"/>
      <c r="CMC100" s="18"/>
      <c r="CMD100" s="18"/>
      <c r="CME100" s="18"/>
      <c r="CMF100" s="18"/>
      <c r="CMG100" s="18"/>
      <c r="CMH100" s="18"/>
      <c r="CMI100" s="18"/>
      <c r="CMJ100" s="18"/>
      <c r="CMK100" s="18"/>
      <c r="CML100" s="18"/>
      <c r="CMM100" s="18"/>
      <c r="CMN100" s="18"/>
      <c r="CMO100" s="18"/>
      <c r="CMP100" s="18"/>
      <c r="CMQ100" s="18"/>
      <c r="CMR100" s="18"/>
      <c r="CMS100" s="18"/>
      <c r="CMT100" s="18"/>
      <c r="CMU100" s="18"/>
      <c r="CMV100" s="18"/>
      <c r="CMW100" s="18"/>
      <c r="CMX100" s="18"/>
      <c r="CMY100" s="18"/>
      <c r="CMZ100" s="18"/>
      <c r="CNA100" s="18"/>
      <c r="CNB100" s="18"/>
      <c r="CNC100" s="18"/>
      <c r="CND100" s="18"/>
      <c r="CNE100" s="18"/>
      <c r="CNF100" s="18"/>
      <c r="CNG100" s="18"/>
      <c r="CNH100" s="18"/>
      <c r="CNI100" s="18"/>
      <c r="CNJ100" s="18"/>
      <c r="CNK100" s="18"/>
      <c r="CNL100" s="18"/>
      <c r="CNM100" s="18"/>
      <c r="CNN100" s="18"/>
      <c r="CNO100" s="18"/>
      <c r="CNP100" s="18"/>
      <c r="CNQ100" s="18"/>
      <c r="CNR100" s="18"/>
      <c r="CNS100" s="18"/>
      <c r="CNT100" s="18"/>
      <c r="CNU100" s="18"/>
      <c r="CNV100" s="18"/>
      <c r="CNW100" s="18"/>
      <c r="CNX100" s="18"/>
      <c r="CNY100" s="18"/>
      <c r="CNZ100" s="18"/>
      <c r="COA100" s="18"/>
      <c r="COB100" s="18"/>
      <c r="COC100" s="18"/>
      <c r="COD100" s="18"/>
      <c r="COE100" s="18"/>
      <c r="COF100" s="18"/>
      <c r="COG100" s="18"/>
      <c r="COH100" s="18"/>
      <c r="COI100" s="18"/>
      <c r="COJ100" s="18"/>
      <c r="COK100" s="18"/>
      <c r="COL100" s="18"/>
      <c r="COM100" s="18"/>
      <c r="CON100" s="18"/>
      <c r="COO100" s="18"/>
      <c r="COP100" s="18"/>
      <c r="COQ100" s="18"/>
      <c r="COR100" s="18"/>
      <c r="COS100" s="18"/>
      <c r="COT100" s="18"/>
      <c r="COU100" s="18"/>
      <c r="COV100" s="18"/>
      <c r="COW100" s="18"/>
      <c r="COX100" s="18"/>
      <c r="COY100" s="18"/>
      <c r="COZ100" s="18"/>
      <c r="CPA100" s="18"/>
      <c r="CPB100" s="18"/>
      <c r="CPC100" s="18"/>
      <c r="CPD100" s="18"/>
      <c r="CPE100" s="18"/>
      <c r="CPF100" s="18"/>
      <c r="CPG100" s="18"/>
      <c r="CPH100" s="18"/>
      <c r="CPI100" s="18"/>
      <c r="CPJ100" s="18"/>
      <c r="CPK100" s="18"/>
      <c r="CPL100" s="18"/>
      <c r="CPM100" s="18"/>
      <c r="CPN100" s="18"/>
      <c r="CPO100" s="18"/>
      <c r="CPP100" s="18"/>
      <c r="CPQ100" s="18"/>
      <c r="CPR100" s="18"/>
      <c r="CPS100" s="18"/>
      <c r="CPT100" s="18"/>
      <c r="CPU100" s="18"/>
      <c r="CPV100" s="18"/>
      <c r="CPW100" s="18"/>
      <c r="CPX100" s="18"/>
      <c r="CPY100" s="18"/>
      <c r="CPZ100" s="18"/>
      <c r="CQA100" s="18"/>
      <c r="CQB100" s="18"/>
      <c r="CQC100" s="18"/>
      <c r="CQD100" s="18"/>
      <c r="CQE100" s="18"/>
      <c r="CQF100" s="18"/>
      <c r="CQG100" s="18"/>
      <c r="CQH100" s="18"/>
      <c r="CQI100" s="18"/>
      <c r="CQJ100" s="18"/>
      <c r="CQK100" s="18"/>
      <c r="CQL100" s="18"/>
      <c r="CQM100" s="18"/>
      <c r="CQN100" s="18"/>
      <c r="CQO100" s="18"/>
      <c r="CQP100" s="18"/>
      <c r="CQQ100" s="18"/>
      <c r="CQR100" s="18"/>
      <c r="CQS100" s="18"/>
      <c r="CQT100" s="18"/>
      <c r="CQU100" s="18"/>
      <c r="CQV100" s="18"/>
      <c r="CQW100" s="18"/>
      <c r="CQX100" s="18"/>
      <c r="CQY100" s="18"/>
      <c r="CQZ100" s="18"/>
      <c r="CRA100" s="18"/>
      <c r="CRB100" s="18"/>
      <c r="CRC100" s="18"/>
      <c r="CRD100" s="18"/>
      <c r="CRE100" s="18"/>
      <c r="CRF100" s="18"/>
      <c r="CRG100" s="18"/>
      <c r="CRH100" s="18"/>
      <c r="CRI100" s="18"/>
      <c r="CRJ100" s="18"/>
      <c r="CRK100" s="18"/>
      <c r="CRL100" s="18"/>
      <c r="CRM100" s="18"/>
      <c r="CRN100" s="18"/>
      <c r="CRO100" s="18"/>
      <c r="CRP100" s="18"/>
      <c r="CRQ100" s="18"/>
      <c r="CRR100" s="18"/>
      <c r="CRS100" s="18"/>
      <c r="CRT100" s="18"/>
      <c r="CRU100" s="18"/>
      <c r="CRV100" s="18"/>
      <c r="CRW100" s="18"/>
      <c r="CRX100" s="18"/>
      <c r="CRY100" s="18"/>
      <c r="CRZ100" s="18"/>
      <c r="CSA100" s="18"/>
      <c r="CSB100" s="18"/>
      <c r="CSC100" s="18"/>
      <c r="CSD100" s="18"/>
      <c r="CSE100" s="18"/>
      <c r="CSF100" s="18"/>
      <c r="CSG100" s="18"/>
      <c r="CSH100" s="18"/>
      <c r="CSI100" s="18"/>
      <c r="CSJ100" s="18"/>
      <c r="CSK100" s="18"/>
      <c r="CSL100" s="18"/>
      <c r="CSM100" s="18"/>
      <c r="CSN100" s="18"/>
      <c r="CSO100" s="18"/>
      <c r="CSP100" s="18"/>
      <c r="CSQ100" s="18"/>
      <c r="CSR100" s="18"/>
      <c r="CSS100" s="18"/>
      <c r="CST100" s="18"/>
      <c r="CSU100" s="18"/>
      <c r="CSV100" s="18"/>
      <c r="CSW100" s="18"/>
      <c r="CSX100" s="18"/>
      <c r="CSY100" s="18"/>
      <c r="CSZ100" s="18"/>
      <c r="CTA100" s="18"/>
      <c r="CTB100" s="18"/>
      <c r="CTC100" s="18"/>
      <c r="CTD100" s="18"/>
      <c r="CTE100" s="18"/>
      <c r="CTF100" s="18"/>
      <c r="CTG100" s="18"/>
      <c r="CTH100" s="18"/>
      <c r="CTI100" s="18"/>
      <c r="CTJ100" s="18"/>
      <c r="CTK100" s="18"/>
      <c r="CTL100" s="18"/>
      <c r="CTM100" s="18"/>
      <c r="CTN100" s="18"/>
      <c r="CTO100" s="18"/>
      <c r="CTP100" s="18"/>
      <c r="CTQ100" s="18"/>
      <c r="CTR100" s="18"/>
      <c r="CTS100" s="18"/>
      <c r="CTT100" s="18"/>
      <c r="CTU100" s="18"/>
      <c r="CTV100" s="18"/>
      <c r="CTW100" s="18"/>
      <c r="CTX100" s="18"/>
      <c r="CTY100" s="18"/>
      <c r="CTZ100" s="18"/>
      <c r="CUA100" s="18"/>
      <c r="CUB100" s="18"/>
      <c r="CUC100" s="18"/>
      <c r="CUD100" s="18"/>
      <c r="CUE100" s="18"/>
      <c r="CUF100" s="18"/>
      <c r="CUG100" s="18"/>
      <c r="CUH100" s="18"/>
      <c r="CUI100" s="18"/>
      <c r="CUJ100" s="18"/>
      <c r="CUK100" s="18"/>
      <c r="CUL100" s="18"/>
      <c r="CUM100" s="18"/>
      <c r="CUN100" s="18"/>
      <c r="CUO100" s="18"/>
      <c r="CUP100" s="18"/>
      <c r="CUQ100" s="18"/>
      <c r="CUR100" s="18"/>
      <c r="CUS100" s="18"/>
      <c r="CUT100" s="18"/>
      <c r="CUU100" s="18"/>
      <c r="CUV100" s="18"/>
      <c r="CUW100" s="18"/>
      <c r="CUX100" s="18"/>
      <c r="CUY100" s="18"/>
      <c r="CUZ100" s="18"/>
      <c r="CVA100" s="18"/>
      <c r="CVB100" s="18"/>
      <c r="CVC100" s="18"/>
      <c r="CVD100" s="18"/>
      <c r="CVE100" s="18"/>
      <c r="CVF100" s="18"/>
      <c r="CVG100" s="18"/>
      <c r="CVH100" s="18"/>
      <c r="CVI100" s="18"/>
      <c r="CVJ100" s="18"/>
      <c r="CVK100" s="18"/>
      <c r="CVL100" s="18"/>
      <c r="CVM100" s="18"/>
      <c r="CVN100" s="18"/>
      <c r="CVO100" s="18"/>
      <c r="CVP100" s="18"/>
      <c r="CVQ100" s="18"/>
      <c r="CVR100" s="18"/>
      <c r="CVS100" s="18"/>
      <c r="CVT100" s="18"/>
      <c r="CVU100" s="18"/>
      <c r="CVV100" s="18"/>
      <c r="CVW100" s="18"/>
      <c r="CVX100" s="18"/>
      <c r="CVY100" s="18"/>
      <c r="CVZ100" s="18"/>
      <c r="CWA100" s="18"/>
      <c r="CWB100" s="18"/>
      <c r="CWC100" s="18"/>
      <c r="CWD100" s="18"/>
      <c r="CWE100" s="18"/>
      <c r="CWF100" s="18"/>
      <c r="CWG100" s="18"/>
      <c r="CWH100" s="18"/>
      <c r="CWI100" s="18"/>
      <c r="CWJ100" s="18"/>
      <c r="CWK100" s="18"/>
      <c r="CWL100" s="18"/>
      <c r="CWM100" s="18"/>
      <c r="CWN100" s="18"/>
      <c r="CWO100" s="18"/>
      <c r="CWP100" s="18"/>
      <c r="CWQ100" s="18"/>
      <c r="CWR100" s="18"/>
      <c r="CWS100" s="18"/>
      <c r="CWT100" s="18"/>
      <c r="CWU100" s="18"/>
      <c r="CWV100" s="18"/>
      <c r="CWW100" s="18"/>
      <c r="CWX100" s="18"/>
      <c r="CWY100" s="18"/>
      <c r="CWZ100" s="18"/>
      <c r="CXA100" s="18"/>
      <c r="CXB100" s="18"/>
      <c r="CXC100" s="18"/>
      <c r="CXD100" s="18"/>
      <c r="CXE100" s="18"/>
      <c r="CXF100" s="18"/>
      <c r="CXG100" s="18"/>
      <c r="CXH100" s="18"/>
      <c r="CXI100" s="18"/>
      <c r="CXJ100" s="18"/>
      <c r="CXK100" s="18"/>
      <c r="CXL100" s="18"/>
      <c r="CXM100" s="18"/>
      <c r="CXN100" s="18"/>
      <c r="CXO100" s="18"/>
      <c r="CXP100" s="18"/>
      <c r="CXQ100" s="18"/>
      <c r="CXR100" s="18"/>
      <c r="CXS100" s="18"/>
      <c r="CXT100" s="18"/>
      <c r="CXU100" s="18"/>
      <c r="CXV100" s="18"/>
      <c r="CXW100" s="18"/>
      <c r="CXX100" s="18"/>
      <c r="CXY100" s="18"/>
      <c r="CXZ100" s="18"/>
      <c r="CYA100" s="18"/>
      <c r="CYB100" s="18"/>
      <c r="CYC100" s="18"/>
      <c r="CYD100" s="18"/>
      <c r="CYE100" s="18"/>
      <c r="CYF100" s="18"/>
      <c r="CYG100" s="18"/>
      <c r="CYH100" s="18"/>
      <c r="CYI100" s="18"/>
      <c r="CYJ100" s="18"/>
      <c r="CYK100" s="18"/>
      <c r="CYL100" s="18"/>
      <c r="CYM100" s="18"/>
      <c r="CYN100" s="18"/>
      <c r="CYO100" s="18"/>
      <c r="CYP100" s="18"/>
      <c r="CYQ100" s="18"/>
      <c r="CYR100" s="18"/>
      <c r="CYS100" s="18"/>
      <c r="CYT100" s="18"/>
      <c r="CYU100" s="18"/>
      <c r="CYV100" s="18"/>
      <c r="CYW100" s="18"/>
      <c r="CYX100" s="18"/>
      <c r="CYY100" s="18"/>
      <c r="CYZ100" s="18"/>
      <c r="CZA100" s="18"/>
      <c r="CZB100" s="18"/>
      <c r="CZC100" s="18"/>
      <c r="CZD100" s="18"/>
      <c r="CZE100" s="18"/>
      <c r="CZF100" s="18"/>
      <c r="CZG100" s="18"/>
      <c r="CZH100" s="18"/>
      <c r="CZI100" s="18"/>
      <c r="CZJ100" s="18"/>
      <c r="CZK100" s="18"/>
      <c r="CZL100" s="18"/>
      <c r="CZM100" s="18"/>
      <c r="CZN100" s="18"/>
      <c r="CZO100" s="18"/>
      <c r="CZP100" s="18"/>
      <c r="CZQ100" s="18"/>
      <c r="CZR100" s="18"/>
      <c r="CZS100" s="18"/>
      <c r="CZT100" s="18"/>
      <c r="CZU100" s="18"/>
      <c r="CZV100" s="18"/>
      <c r="CZW100" s="18"/>
      <c r="CZX100" s="18"/>
      <c r="CZY100" s="18"/>
      <c r="CZZ100" s="18"/>
      <c r="DAA100" s="18"/>
      <c r="DAB100" s="18"/>
      <c r="DAC100" s="18"/>
      <c r="DAD100" s="18"/>
      <c r="DAE100" s="18"/>
      <c r="DAF100" s="18"/>
      <c r="DAG100" s="18"/>
      <c r="DAH100" s="18"/>
      <c r="DAI100" s="18"/>
      <c r="DAJ100" s="18"/>
      <c r="DAK100" s="18"/>
      <c r="DAL100" s="18"/>
      <c r="DAM100" s="18"/>
      <c r="DAN100" s="18"/>
      <c r="DAO100" s="18"/>
      <c r="DAP100" s="18"/>
      <c r="DAQ100" s="18"/>
      <c r="DAR100" s="18"/>
      <c r="DAS100" s="18"/>
      <c r="DAT100" s="18"/>
      <c r="DAU100" s="18"/>
      <c r="DAV100" s="18"/>
      <c r="DAW100" s="18"/>
      <c r="DAX100" s="18"/>
      <c r="DAY100" s="18"/>
      <c r="DAZ100" s="18"/>
      <c r="DBA100" s="18"/>
      <c r="DBB100" s="18"/>
      <c r="DBC100" s="18"/>
      <c r="DBD100" s="18"/>
      <c r="DBE100" s="18"/>
      <c r="DBF100" s="18"/>
      <c r="DBG100" s="18"/>
      <c r="DBH100" s="18"/>
      <c r="DBI100" s="18"/>
      <c r="DBJ100" s="18"/>
      <c r="DBK100" s="18"/>
      <c r="DBL100" s="18"/>
      <c r="DBM100" s="18"/>
      <c r="DBN100" s="18"/>
      <c r="DBO100" s="18"/>
      <c r="DBP100" s="18"/>
      <c r="DBQ100" s="18"/>
      <c r="DBR100" s="18"/>
      <c r="DBS100" s="18"/>
      <c r="DBT100" s="18"/>
      <c r="DBU100" s="18"/>
      <c r="DBV100" s="18"/>
      <c r="DBW100" s="18"/>
      <c r="DBX100" s="18"/>
      <c r="DBY100" s="18"/>
      <c r="DBZ100" s="18"/>
      <c r="DCA100" s="18"/>
      <c r="DCB100" s="18"/>
      <c r="DCC100" s="18"/>
      <c r="DCD100" s="18"/>
      <c r="DCE100" s="18"/>
      <c r="DCF100" s="18"/>
      <c r="DCG100" s="18"/>
      <c r="DCH100" s="18"/>
      <c r="DCI100" s="18"/>
      <c r="DCJ100" s="18"/>
      <c r="DCK100" s="18"/>
      <c r="DCL100" s="18"/>
      <c r="DCM100" s="18"/>
      <c r="DCN100" s="18"/>
      <c r="DCO100" s="18"/>
      <c r="DCP100" s="18"/>
      <c r="DCQ100" s="18"/>
      <c r="DCR100" s="18"/>
      <c r="DCS100" s="18"/>
      <c r="DCT100" s="18"/>
      <c r="DCU100" s="18"/>
      <c r="DCV100" s="18"/>
      <c r="DCW100" s="18"/>
      <c r="DCX100" s="18"/>
      <c r="DCY100" s="18"/>
      <c r="DCZ100" s="18"/>
      <c r="DDA100" s="18"/>
      <c r="DDB100" s="18"/>
      <c r="DDC100" s="18"/>
      <c r="DDD100" s="18"/>
      <c r="DDE100" s="18"/>
      <c r="DDF100" s="18"/>
      <c r="DDG100" s="18"/>
      <c r="DDH100" s="18"/>
      <c r="DDI100" s="18"/>
      <c r="DDJ100" s="18"/>
      <c r="DDK100" s="18"/>
      <c r="DDL100" s="18"/>
      <c r="DDM100" s="18"/>
      <c r="DDN100" s="18"/>
      <c r="DDO100" s="18"/>
      <c r="DDP100" s="18"/>
      <c r="DDQ100" s="18"/>
      <c r="DDR100" s="18"/>
      <c r="DDS100" s="18"/>
      <c r="DDT100" s="18"/>
      <c r="DDU100" s="18"/>
      <c r="DDV100" s="18"/>
      <c r="DDW100" s="18"/>
      <c r="DDX100" s="18"/>
      <c r="DDY100" s="18"/>
      <c r="DDZ100" s="18"/>
      <c r="DEA100" s="18"/>
      <c r="DEB100" s="18"/>
      <c r="DEC100" s="18"/>
      <c r="DED100" s="18"/>
      <c r="DEE100" s="18"/>
      <c r="DEF100" s="18"/>
      <c r="DEG100" s="18"/>
      <c r="DEH100" s="18"/>
      <c r="DEI100" s="18"/>
      <c r="DEJ100" s="18"/>
      <c r="DEK100" s="18"/>
      <c r="DEL100" s="18"/>
      <c r="DEM100" s="18"/>
      <c r="DEN100" s="18"/>
      <c r="DEO100" s="18"/>
      <c r="DEP100" s="18"/>
      <c r="DEQ100" s="18"/>
      <c r="DER100" s="18"/>
      <c r="DES100" s="18"/>
      <c r="DET100" s="18"/>
      <c r="DEU100" s="18"/>
      <c r="DEV100" s="18"/>
      <c r="DEW100" s="18"/>
      <c r="DEX100" s="18"/>
      <c r="DEY100" s="18"/>
      <c r="DEZ100" s="18"/>
      <c r="DFA100" s="18"/>
      <c r="DFB100" s="18"/>
      <c r="DFC100" s="18"/>
      <c r="DFD100" s="18"/>
      <c r="DFE100" s="18"/>
      <c r="DFF100" s="18"/>
      <c r="DFG100" s="18"/>
      <c r="DFH100" s="18"/>
      <c r="DFI100" s="18"/>
      <c r="DFJ100" s="18"/>
      <c r="DFK100" s="18"/>
      <c r="DFL100" s="18"/>
      <c r="DFM100" s="18"/>
      <c r="DFN100" s="18"/>
      <c r="DFO100" s="18"/>
      <c r="DFP100" s="18"/>
      <c r="DFQ100" s="18"/>
      <c r="DFR100" s="18"/>
      <c r="DFS100" s="18"/>
      <c r="DFT100" s="18"/>
      <c r="DFU100" s="18"/>
      <c r="DFV100" s="18"/>
      <c r="DFW100" s="18"/>
      <c r="DFX100" s="18"/>
      <c r="DFY100" s="18"/>
      <c r="DFZ100" s="18"/>
      <c r="DGA100" s="18"/>
      <c r="DGB100" s="18"/>
      <c r="DGC100" s="18"/>
      <c r="DGD100" s="18"/>
      <c r="DGE100" s="18"/>
      <c r="DGF100" s="18"/>
      <c r="DGG100" s="18"/>
      <c r="DGH100" s="18"/>
      <c r="DGI100" s="18"/>
      <c r="DGJ100" s="18"/>
      <c r="DGK100" s="18"/>
      <c r="DGL100" s="18"/>
      <c r="DGM100" s="18"/>
      <c r="DGN100" s="18"/>
      <c r="DGO100" s="18"/>
      <c r="DGP100" s="18"/>
      <c r="DGQ100" s="18"/>
      <c r="DGR100" s="18"/>
      <c r="DGS100" s="18"/>
      <c r="DGT100" s="18"/>
      <c r="DGU100" s="18"/>
      <c r="DGV100" s="18"/>
      <c r="DGW100" s="18"/>
      <c r="DGX100" s="18"/>
      <c r="DGY100" s="18"/>
      <c r="DGZ100" s="18"/>
      <c r="DHA100" s="18"/>
      <c r="DHB100" s="18"/>
      <c r="DHC100" s="18"/>
      <c r="DHD100" s="18"/>
      <c r="DHE100" s="18"/>
      <c r="DHF100" s="18"/>
      <c r="DHG100" s="18"/>
      <c r="DHH100" s="18"/>
      <c r="DHI100" s="18"/>
      <c r="DHJ100" s="18"/>
      <c r="DHK100" s="18"/>
      <c r="DHL100" s="18"/>
      <c r="DHM100" s="18"/>
      <c r="DHN100" s="18"/>
      <c r="DHO100" s="18"/>
      <c r="DHP100" s="18"/>
      <c r="DHQ100" s="18"/>
      <c r="DHR100" s="18"/>
      <c r="DHS100" s="18"/>
      <c r="DHT100" s="18"/>
      <c r="DHU100" s="18"/>
      <c r="DHV100" s="18"/>
      <c r="DHW100" s="18"/>
      <c r="DHX100" s="18"/>
      <c r="DHY100" s="18"/>
      <c r="DHZ100" s="18"/>
      <c r="DIA100" s="18"/>
      <c r="DIB100" s="18"/>
      <c r="DIC100" s="18"/>
      <c r="DID100" s="18"/>
      <c r="DIE100" s="18"/>
      <c r="DIF100" s="18"/>
      <c r="DIG100" s="18"/>
      <c r="DIH100" s="18"/>
      <c r="DII100" s="18"/>
      <c r="DIJ100" s="18"/>
      <c r="DIK100" s="18"/>
      <c r="DIL100" s="18"/>
      <c r="DIM100" s="18"/>
      <c r="DIN100" s="18"/>
      <c r="DIO100" s="18"/>
      <c r="DIP100" s="18"/>
      <c r="DIQ100" s="18"/>
      <c r="DIR100" s="18"/>
      <c r="DIS100" s="18"/>
      <c r="DIT100" s="18"/>
      <c r="DIU100" s="18"/>
      <c r="DIV100" s="18"/>
      <c r="DIW100" s="18"/>
      <c r="DIX100" s="18"/>
      <c r="DIY100" s="18"/>
      <c r="DIZ100" s="18"/>
      <c r="DJA100" s="18"/>
      <c r="DJB100" s="18"/>
      <c r="DJC100" s="18"/>
      <c r="DJD100" s="18"/>
      <c r="DJE100" s="18"/>
      <c r="DJF100" s="18"/>
      <c r="DJG100" s="18"/>
      <c r="DJH100" s="18"/>
      <c r="DJI100" s="18"/>
      <c r="DJJ100" s="18"/>
      <c r="DJK100" s="18"/>
      <c r="DJL100" s="18"/>
      <c r="DJM100" s="18"/>
      <c r="DJN100" s="18"/>
      <c r="DJO100" s="18"/>
      <c r="DJP100" s="18"/>
      <c r="DJQ100" s="18"/>
      <c r="DJR100" s="18"/>
      <c r="DJS100" s="18"/>
      <c r="DJT100" s="18"/>
      <c r="DJU100" s="18"/>
      <c r="DJV100" s="18"/>
      <c r="DJW100" s="18"/>
      <c r="DJX100" s="18"/>
      <c r="DJY100" s="18"/>
      <c r="DJZ100" s="18"/>
      <c r="DKA100" s="18"/>
      <c r="DKB100" s="18"/>
      <c r="DKC100" s="18"/>
      <c r="DKD100" s="18"/>
      <c r="DKE100" s="18"/>
      <c r="DKF100" s="18"/>
      <c r="DKG100" s="18"/>
      <c r="DKH100" s="18"/>
      <c r="DKI100" s="18"/>
      <c r="DKJ100" s="18"/>
      <c r="DKK100" s="18"/>
      <c r="DKL100" s="18"/>
      <c r="DKM100" s="18"/>
      <c r="DKN100" s="18"/>
      <c r="DKO100" s="18"/>
      <c r="DKP100" s="18"/>
      <c r="DKQ100" s="18"/>
      <c r="DKR100" s="18"/>
      <c r="DKS100" s="18"/>
      <c r="DKT100" s="18"/>
      <c r="DKU100" s="18"/>
      <c r="DKV100" s="18"/>
      <c r="DKW100" s="18"/>
      <c r="DKX100" s="18"/>
      <c r="DKY100" s="18"/>
      <c r="DKZ100" s="18"/>
      <c r="DLA100" s="18"/>
      <c r="DLB100" s="18"/>
      <c r="DLC100" s="18"/>
      <c r="DLD100" s="18"/>
      <c r="DLE100" s="18"/>
      <c r="DLF100" s="18"/>
      <c r="DLG100" s="18"/>
      <c r="DLH100" s="18"/>
      <c r="DLI100" s="18"/>
      <c r="DLJ100" s="18"/>
      <c r="DLK100" s="18"/>
      <c r="DLL100" s="18"/>
      <c r="DLM100" s="18"/>
      <c r="DLN100" s="18"/>
      <c r="DLO100" s="18"/>
      <c r="DLP100" s="18"/>
      <c r="DLQ100" s="18"/>
      <c r="DLR100" s="18"/>
      <c r="DLS100" s="18"/>
      <c r="DLT100" s="18"/>
      <c r="DLU100" s="18"/>
      <c r="DLV100" s="18"/>
      <c r="DLW100" s="18"/>
      <c r="DLX100" s="18"/>
      <c r="DLY100" s="18"/>
      <c r="DLZ100" s="18"/>
      <c r="DMA100" s="18"/>
      <c r="DMB100" s="18"/>
      <c r="DMC100" s="18"/>
      <c r="DMD100" s="18"/>
      <c r="DME100" s="18"/>
      <c r="DMF100" s="18"/>
      <c r="DMG100" s="18"/>
      <c r="DMH100" s="18"/>
      <c r="DMI100" s="18"/>
      <c r="DMJ100" s="18"/>
      <c r="DMK100" s="18"/>
      <c r="DML100" s="18"/>
      <c r="DMM100" s="18"/>
      <c r="DMN100" s="18"/>
      <c r="DMO100" s="18"/>
      <c r="DMP100" s="18"/>
      <c r="DMQ100" s="18"/>
      <c r="DMR100" s="18"/>
      <c r="DMS100" s="18"/>
      <c r="DMT100" s="18"/>
      <c r="DMU100" s="18"/>
      <c r="DMV100" s="18"/>
      <c r="DMW100" s="18"/>
      <c r="DMX100" s="18"/>
      <c r="DMY100" s="18"/>
      <c r="DMZ100" s="18"/>
      <c r="DNA100" s="18"/>
      <c r="DNB100" s="18"/>
      <c r="DNC100" s="18"/>
      <c r="DND100" s="18"/>
      <c r="DNE100" s="18"/>
      <c r="DNF100" s="18"/>
      <c r="DNG100" s="18"/>
      <c r="DNH100" s="18"/>
      <c r="DNI100" s="18"/>
      <c r="DNJ100" s="18"/>
      <c r="DNK100" s="18"/>
      <c r="DNL100" s="18"/>
      <c r="DNM100" s="18"/>
      <c r="DNN100" s="18"/>
      <c r="DNO100" s="18"/>
      <c r="DNP100" s="18"/>
      <c r="DNQ100" s="18"/>
      <c r="DNR100" s="18"/>
      <c r="DNS100" s="18"/>
      <c r="DNT100" s="18"/>
      <c r="DNU100" s="18"/>
      <c r="DNV100" s="18"/>
      <c r="DNW100" s="18"/>
      <c r="DNX100" s="18"/>
      <c r="DNY100" s="18"/>
      <c r="DNZ100" s="18"/>
      <c r="DOA100" s="18"/>
      <c r="DOB100" s="18"/>
      <c r="DOC100" s="18"/>
      <c r="DOD100" s="18"/>
      <c r="DOE100" s="18"/>
      <c r="DOF100" s="18"/>
      <c r="DOG100" s="18"/>
      <c r="DOH100" s="18"/>
      <c r="DOI100" s="18"/>
      <c r="DOJ100" s="18"/>
      <c r="DOK100" s="18"/>
      <c r="DOL100" s="18"/>
      <c r="DOM100" s="18"/>
      <c r="DON100" s="18"/>
      <c r="DOO100" s="18"/>
      <c r="DOP100" s="18"/>
      <c r="DOQ100" s="18"/>
      <c r="DOR100" s="18"/>
      <c r="DOS100" s="18"/>
      <c r="DOT100" s="18"/>
      <c r="DOU100" s="18"/>
      <c r="DOV100" s="18"/>
      <c r="DOW100" s="18"/>
      <c r="DOX100" s="18"/>
      <c r="DOY100" s="18"/>
      <c r="DOZ100" s="18"/>
      <c r="DPA100" s="18"/>
      <c r="DPB100" s="18"/>
      <c r="DPC100" s="18"/>
      <c r="DPD100" s="18"/>
      <c r="DPE100" s="18"/>
      <c r="DPF100" s="18"/>
      <c r="DPG100" s="18"/>
      <c r="DPH100" s="18"/>
      <c r="DPI100" s="18"/>
      <c r="DPJ100" s="18"/>
      <c r="DPK100" s="18"/>
      <c r="DPL100" s="18"/>
      <c r="DPM100" s="18"/>
      <c r="DPN100" s="18"/>
      <c r="DPO100" s="18"/>
      <c r="DPP100" s="18"/>
      <c r="DPQ100" s="18"/>
      <c r="DPR100" s="18"/>
      <c r="DPS100" s="18"/>
      <c r="DPT100" s="18"/>
      <c r="DPU100" s="18"/>
      <c r="DPV100" s="18"/>
      <c r="DPW100" s="18"/>
      <c r="DPX100" s="18"/>
      <c r="DPY100" s="18"/>
      <c r="DPZ100" s="18"/>
      <c r="DQA100" s="18"/>
      <c r="DQB100" s="18"/>
      <c r="DQC100" s="18"/>
      <c r="DQD100" s="18"/>
      <c r="DQE100" s="18"/>
      <c r="DQF100" s="18"/>
      <c r="DQG100" s="18"/>
      <c r="DQH100" s="18"/>
      <c r="DQI100" s="18"/>
      <c r="DQJ100" s="18"/>
      <c r="DQK100" s="18"/>
      <c r="DQL100" s="18"/>
      <c r="DQM100" s="18"/>
      <c r="DQN100" s="18"/>
      <c r="DQO100" s="18"/>
      <c r="DQP100" s="18"/>
      <c r="DQQ100" s="18"/>
      <c r="DQR100" s="18"/>
      <c r="DQS100" s="18"/>
      <c r="DQT100" s="18"/>
      <c r="DQU100" s="18"/>
      <c r="DQV100" s="18"/>
      <c r="DQW100" s="18"/>
      <c r="DQX100" s="18"/>
      <c r="DQY100" s="18"/>
      <c r="DQZ100" s="18"/>
      <c r="DRA100" s="18"/>
      <c r="DRB100" s="18"/>
      <c r="DRC100" s="18"/>
      <c r="DRD100" s="18"/>
      <c r="DRE100" s="18"/>
      <c r="DRF100" s="18"/>
      <c r="DRG100" s="18"/>
      <c r="DRH100" s="18"/>
      <c r="DRI100" s="18"/>
      <c r="DRJ100" s="18"/>
      <c r="DRK100" s="18"/>
      <c r="DRL100" s="18"/>
      <c r="DRM100" s="18"/>
      <c r="DRN100" s="18"/>
      <c r="DRO100" s="18"/>
      <c r="DRP100" s="18"/>
      <c r="DRQ100" s="18"/>
      <c r="DRR100" s="18"/>
      <c r="DRS100" s="18"/>
      <c r="DRT100" s="18"/>
      <c r="DRU100" s="18"/>
      <c r="DRV100" s="18"/>
      <c r="DRW100" s="18"/>
      <c r="DRX100" s="18"/>
      <c r="DRY100" s="18"/>
      <c r="DRZ100" s="18"/>
      <c r="DSA100" s="18"/>
      <c r="DSB100" s="18"/>
      <c r="DSC100" s="18"/>
      <c r="DSD100" s="18"/>
      <c r="DSE100" s="18"/>
      <c r="DSF100" s="18"/>
      <c r="DSG100" s="18"/>
      <c r="DSH100" s="18"/>
      <c r="DSI100" s="18"/>
      <c r="DSJ100" s="18"/>
      <c r="DSK100" s="18"/>
      <c r="DSL100" s="18"/>
      <c r="DSM100" s="18"/>
      <c r="DSN100" s="18"/>
      <c r="DSO100" s="18"/>
      <c r="DSP100" s="18"/>
      <c r="DSQ100" s="18"/>
      <c r="DSR100" s="18"/>
      <c r="DSS100" s="18"/>
      <c r="DST100" s="18"/>
      <c r="DSU100" s="18"/>
      <c r="DSV100" s="18"/>
      <c r="DSW100" s="18"/>
      <c r="DSX100" s="18"/>
      <c r="DSY100" s="18"/>
      <c r="DSZ100" s="18"/>
      <c r="DTA100" s="18"/>
      <c r="DTB100" s="18"/>
      <c r="DTC100" s="18"/>
      <c r="DTD100" s="18"/>
      <c r="DTE100" s="18"/>
      <c r="DTF100" s="18"/>
      <c r="DTG100" s="18"/>
      <c r="DTH100" s="18"/>
      <c r="DTI100" s="18"/>
      <c r="DTJ100" s="18"/>
      <c r="DTK100" s="18"/>
      <c r="DTL100" s="18"/>
      <c r="DTM100" s="18"/>
      <c r="DTN100" s="18"/>
      <c r="DTO100" s="18"/>
      <c r="DTP100" s="18"/>
      <c r="DTQ100" s="18"/>
      <c r="DTR100" s="18"/>
      <c r="DTS100" s="18"/>
      <c r="DTT100" s="18"/>
      <c r="DTU100" s="18"/>
      <c r="DTV100" s="18"/>
      <c r="DTW100" s="18"/>
      <c r="DTX100" s="18"/>
      <c r="DTY100" s="18"/>
      <c r="DTZ100" s="18"/>
      <c r="DUA100" s="18"/>
      <c r="DUB100" s="18"/>
      <c r="DUC100" s="18"/>
      <c r="DUD100" s="18"/>
      <c r="DUE100" s="18"/>
      <c r="DUF100" s="18"/>
      <c r="DUG100" s="18"/>
      <c r="DUH100" s="18"/>
      <c r="DUI100" s="18"/>
      <c r="DUJ100" s="18"/>
      <c r="DUK100" s="18"/>
      <c r="DUL100" s="18"/>
      <c r="DUM100" s="18"/>
      <c r="DUN100" s="18"/>
      <c r="DUO100" s="18"/>
      <c r="DUP100" s="18"/>
      <c r="DUQ100" s="18"/>
      <c r="DUR100" s="18"/>
      <c r="DUS100" s="18"/>
      <c r="DUT100" s="18"/>
      <c r="DUU100" s="18"/>
      <c r="DUV100" s="18"/>
      <c r="DUW100" s="18"/>
      <c r="DUX100" s="18"/>
      <c r="DUY100" s="18"/>
      <c r="DUZ100" s="18"/>
      <c r="DVA100" s="18"/>
      <c r="DVB100" s="18"/>
      <c r="DVC100" s="18"/>
      <c r="DVD100" s="18"/>
      <c r="DVE100" s="18"/>
      <c r="DVF100" s="18"/>
      <c r="DVG100" s="18"/>
      <c r="DVH100" s="18"/>
      <c r="DVI100" s="18"/>
      <c r="DVJ100" s="18"/>
      <c r="DVK100" s="18"/>
      <c r="DVL100" s="18"/>
      <c r="DVM100" s="18"/>
      <c r="DVN100" s="18"/>
      <c r="DVO100" s="18"/>
      <c r="DVP100" s="18"/>
      <c r="DVQ100" s="18"/>
      <c r="DVR100" s="18"/>
      <c r="DVS100" s="18"/>
      <c r="DVT100" s="18"/>
      <c r="DVU100" s="18"/>
      <c r="DVV100" s="18"/>
      <c r="DVW100" s="18"/>
      <c r="DVX100" s="18"/>
      <c r="DVY100" s="18"/>
      <c r="DVZ100" s="18"/>
      <c r="DWA100" s="18"/>
      <c r="DWB100" s="18"/>
      <c r="DWC100" s="18"/>
      <c r="DWD100" s="18"/>
      <c r="DWE100" s="18"/>
      <c r="DWF100" s="18"/>
      <c r="DWG100" s="18"/>
      <c r="DWH100" s="18"/>
      <c r="DWI100" s="18"/>
      <c r="DWJ100" s="18"/>
      <c r="DWK100" s="18"/>
      <c r="DWL100" s="18"/>
      <c r="DWM100" s="18"/>
      <c r="DWN100" s="18"/>
      <c r="DWO100" s="18"/>
      <c r="DWP100" s="18"/>
      <c r="DWQ100" s="18"/>
      <c r="DWR100" s="18"/>
      <c r="DWS100" s="18"/>
      <c r="DWT100" s="18"/>
      <c r="DWU100" s="18"/>
      <c r="DWV100" s="18"/>
      <c r="DWW100" s="18"/>
      <c r="DWX100" s="18"/>
      <c r="DWY100" s="18"/>
      <c r="DWZ100" s="18"/>
      <c r="DXA100" s="18"/>
      <c r="DXB100" s="18"/>
      <c r="DXC100" s="18"/>
      <c r="DXD100" s="18"/>
      <c r="DXE100" s="18"/>
      <c r="DXF100" s="18"/>
      <c r="DXG100" s="18"/>
      <c r="DXH100" s="18"/>
      <c r="DXI100" s="18"/>
      <c r="DXJ100" s="18"/>
      <c r="DXK100" s="18"/>
      <c r="DXL100" s="18"/>
      <c r="DXM100" s="18"/>
      <c r="DXN100" s="18"/>
      <c r="DXO100" s="18"/>
      <c r="DXP100" s="18"/>
      <c r="DXQ100" s="18"/>
      <c r="DXR100" s="18"/>
      <c r="DXS100" s="18"/>
      <c r="DXT100" s="18"/>
      <c r="DXU100" s="18"/>
      <c r="DXV100" s="18"/>
      <c r="DXW100" s="18"/>
      <c r="DXX100" s="18"/>
      <c r="DXY100" s="18"/>
      <c r="DXZ100" s="18"/>
      <c r="DYA100" s="18"/>
      <c r="DYB100" s="18"/>
      <c r="DYC100" s="18"/>
      <c r="DYD100" s="18"/>
      <c r="DYE100" s="18"/>
      <c r="DYF100" s="18"/>
      <c r="DYG100" s="18"/>
      <c r="DYH100" s="18"/>
      <c r="DYI100" s="18"/>
      <c r="DYJ100" s="18"/>
      <c r="DYK100" s="18"/>
      <c r="DYL100" s="18"/>
      <c r="DYM100" s="18"/>
      <c r="DYN100" s="18"/>
      <c r="DYO100" s="18"/>
      <c r="DYP100" s="18"/>
      <c r="DYQ100" s="18"/>
      <c r="DYR100" s="18"/>
      <c r="DYS100" s="18"/>
      <c r="DYT100" s="18"/>
      <c r="DYU100" s="18"/>
      <c r="DYV100" s="18"/>
      <c r="DYW100" s="18"/>
      <c r="DYX100" s="18"/>
      <c r="DYY100" s="18"/>
      <c r="DYZ100" s="18"/>
      <c r="DZA100" s="18"/>
      <c r="DZB100" s="18"/>
      <c r="DZC100" s="18"/>
      <c r="DZD100" s="18"/>
      <c r="DZE100" s="18"/>
      <c r="DZF100" s="18"/>
      <c r="DZG100" s="18"/>
      <c r="DZH100" s="18"/>
      <c r="DZI100" s="18"/>
      <c r="DZJ100" s="18"/>
      <c r="DZK100" s="18"/>
      <c r="DZL100" s="18"/>
      <c r="DZM100" s="18"/>
      <c r="DZN100" s="18"/>
      <c r="DZO100" s="18"/>
      <c r="DZP100" s="18"/>
      <c r="DZQ100" s="18"/>
      <c r="DZR100" s="18"/>
      <c r="DZS100" s="18"/>
      <c r="DZT100" s="18"/>
      <c r="DZU100" s="18"/>
      <c r="DZV100" s="18"/>
      <c r="DZW100" s="18"/>
      <c r="DZX100" s="18"/>
      <c r="DZY100" s="18"/>
      <c r="DZZ100" s="18"/>
      <c r="EAA100" s="18"/>
      <c r="EAB100" s="18"/>
      <c r="EAC100" s="18"/>
      <c r="EAD100" s="18"/>
      <c r="EAE100" s="18"/>
      <c r="EAF100" s="18"/>
      <c r="EAG100" s="18"/>
      <c r="EAH100" s="18"/>
      <c r="EAI100" s="18"/>
      <c r="EAJ100" s="18"/>
      <c r="EAK100" s="18"/>
      <c r="EAL100" s="18"/>
      <c r="EAM100" s="18"/>
      <c r="EAN100" s="18"/>
      <c r="EAO100" s="18"/>
      <c r="EAP100" s="18"/>
      <c r="EAQ100" s="18"/>
      <c r="EAR100" s="18"/>
      <c r="EAS100" s="18"/>
      <c r="EAT100" s="18"/>
      <c r="EAU100" s="18"/>
      <c r="EAV100" s="18"/>
      <c r="EAW100" s="18"/>
      <c r="EAX100" s="18"/>
      <c r="EAY100" s="18"/>
      <c r="EAZ100" s="18"/>
      <c r="EBA100" s="18"/>
      <c r="EBB100" s="18"/>
      <c r="EBC100" s="18"/>
      <c r="EBD100" s="18"/>
      <c r="EBE100" s="18"/>
      <c r="EBF100" s="18"/>
      <c r="EBG100" s="18"/>
      <c r="EBH100" s="18"/>
      <c r="EBI100" s="18"/>
      <c r="EBJ100" s="18"/>
      <c r="EBK100" s="18"/>
      <c r="EBL100" s="18"/>
      <c r="EBM100" s="18"/>
      <c r="EBN100" s="18"/>
      <c r="EBO100" s="18"/>
      <c r="EBP100" s="18"/>
      <c r="EBQ100" s="18"/>
      <c r="EBR100" s="18"/>
      <c r="EBS100" s="18"/>
      <c r="EBT100" s="18"/>
      <c r="EBU100" s="18"/>
      <c r="EBV100" s="18"/>
      <c r="EBW100" s="18"/>
      <c r="EBX100" s="18"/>
      <c r="EBY100" s="18"/>
      <c r="EBZ100" s="18"/>
      <c r="ECA100" s="18"/>
      <c r="ECB100" s="18"/>
      <c r="ECC100" s="18"/>
      <c r="ECD100" s="18"/>
      <c r="ECE100" s="18"/>
      <c r="ECF100" s="18"/>
      <c r="ECG100" s="18"/>
      <c r="ECH100" s="18"/>
      <c r="ECI100" s="18"/>
      <c r="ECJ100" s="18"/>
      <c r="ECK100" s="18"/>
      <c r="ECL100" s="18"/>
      <c r="ECM100" s="18"/>
      <c r="ECN100" s="18"/>
      <c r="ECO100" s="18"/>
      <c r="ECP100" s="18"/>
      <c r="ECQ100" s="18"/>
      <c r="ECR100" s="18"/>
      <c r="ECS100" s="18"/>
      <c r="ECT100" s="18"/>
      <c r="ECU100" s="18"/>
      <c r="ECV100" s="18"/>
      <c r="ECW100" s="18"/>
      <c r="ECX100" s="18"/>
      <c r="ECY100" s="18"/>
      <c r="ECZ100" s="18"/>
      <c r="EDA100" s="18"/>
      <c r="EDB100" s="18"/>
      <c r="EDC100" s="18"/>
      <c r="EDD100" s="18"/>
      <c r="EDE100" s="18"/>
      <c r="EDF100" s="18"/>
      <c r="EDG100" s="18"/>
      <c r="EDH100" s="18"/>
      <c r="EDI100" s="18"/>
      <c r="EDJ100" s="18"/>
      <c r="EDK100" s="18"/>
      <c r="EDL100" s="18"/>
      <c r="EDM100" s="18"/>
      <c r="EDN100" s="18"/>
      <c r="EDO100" s="18"/>
      <c r="EDP100" s="18"/>
      <c r="EDQ100" s="18"/>
      <c r="EDR100" s="18"/>
      <c r="EDS100" s="18"/>
      <c r="EDT100" s="18"/>
      <c r="EDU100" s="18"/>
      <c r="EDV100" s="18"/>
      <c r="EDW100" s="18"/>
      <c r="EDX100" s="18"/>
      <c r="EDY100" s="18"/>
      <c r="EDZ100" s="18"/>
      <c r="EEA100" s="18"/>
      <c r="EEB100" s="18"/>
      <c r="EEC100" s="18"/>
      <c r="EED100" s="18"/>
      <c r="EEE100" s="18"/>
      <c r="EEF100" s="18"/>
      <c r="EEG100" s="18"/>
      <c r="EEH100" s="18"/>
      <c r="EEI100" s="18"/>
      <c r="EEJ100" s="18"/>
      <c r="EEK100" s="18"/>
      <c r="EEL100" s="18"/>
      <c r="EEM100" s="18"/>
      <c r="EEN100" s="18"/>
      <c r="EEO100" s="18"/>
      <c r="EEP100" s="18"/>
      <c r="EEQ100" s="18"/>
      <c r="EER100" s="18"/>
      <c r="EES100" s="18"/>
      <c r="EET100" s="18"/>
      <c r="EEU100" s="18"/>
      <c r="EEV100" s="18"/>
      <c r="EEW100" s="18"/>
      <c r="EEX100" s="18"/>
      <c r="EEY100" s="18"/>
      <c r="EEZ100" s="18"/>
      <c r="EFA100" s="18"/>
      <c r="EFB100" s="18"/>
      <c r="EFC100" s="18"/>
      <c r="EFD100" s="18"/>
      <c r="EFE100" s="18"/>
      <c r="EFF100" s="18"/>
      <c r="EFG100" s="18"/>
      <c r="EFH100" s="18"/>
      <c r="EFI100" s="18"/>
      <c r="EFJ100" s="18"/>
      <c r="EFK100" s="18"/>
      <c r="EFL100" s="18"/>
      <c r="EFM100" s="18"/>
      <c r="EFN100" s="18"/>
      <c r="EFO100" s="18"/>
      <c r="EFP100" s="18"/>
      <c r="EFQ100" s="18"/>
      <c r="EFR100" s="18"/>
      <c r="EFS100" s="18"/>
      <c r="EFT100" s="18"/>
      <c r="EFU100" s="18"/>
      <c r="EFV100" s="18"/>
      <c r="EFW100" s="18"/>
      <c r="EFX100" s="18"/>
      <c r="EFY100" s="18"/>
      <c r="EFZ100" s="18"/>
      <c r="EGA100" s="18"/>
      <c r="EGB100" s="18"/>
      <c r="EGC100" s="18"/>
      <c r="EGD100" s="18"/>
      <c r="EGE100" s="18"/>
      <c r="EGF100" s="18"/>
      <c r="EGG100" s="18"/>
      <c r="EGH100" s="18"/>
      <c r="EGI100" s="18"/>
      <c r="EGJ100" s="18"/>
      <c r="EGK100" s="18"/>
      <c r="EGL100" s="18"/>
      <c r="EGM100" s="18"/>
      <c r="EGN100" s="18"/>
      <c r="EGO100" s="18"/>
      <c r="EGP100" s="18"/>
      <c r="EGQ100" s="18"/>
      <c r="EGR100" s="18"/>
      <c r="EGS100" s="18"/>
      <c r="EGT100" s="18"/>
      <c r="EGU100" s="18"/>
      <c r="EGV100" s="18"/>
      <c r="EGW100" s="18"/>
      <c r="EGX100" s="18"/>
      <c r="EGY100" s="18"/>
      <c r="EGZ100" s="18"/>
      <c r="EHA100" s="18"/>
      <c r="EHB100" s="18"/>
      <c r="EHC100" s="18"/>
      <c r="EHD100" s="18"/>
      <c r="EHE100" s="18"/>
      <c r="EHF100" s="18"/>
      <c r="EHG100" s="18"/>
      <c r="EHH100" s="18"/>
      <c r="EHI100" s="18"/>
      <c r="EHJ100" s="18"/>
      <c r="EHK100" s="18"/>
      <c r="EHL100" s="18"/>
      <c r="EHM100" s="18"/>
      <c r="EHN100" s="18"/>
      <c r="EHO100" s="18"/>
      <c r="EHP100" s="18"/>
      <c r="EHQ100" s="18"/>
      <c r="EHR100" s="18"/>
      <c r="EHS100" s="18"/>
      <c r="EHT100" s="18"/>
      <c r="EHU100" s="18"/>
      <c r="EHV100" s="18"/>
      <c r="EHW100" s="18"/>
      <c r="EHX100" s="18"/>
      <c r="EHY100" s="18"/>
      <c r="EHZ100" s="18"/>
      <c r="EIA100" s="18"/>
      <c r="EIB100" s="18"/>
      <c r="EIC100" s="18"/>
      <c r="EID100" s="18"/>
      <c r="EIE100" s="18"/>
      <c r="EIF100" s="18"/>
      <c r="EIG100" s="18"/>
      <c r="EIH100" s="18"/>
      <c r="EII100" s="18"/>
      <c r="EIJ100" s="18"/>
      <c r="EIK100" s="18"/>
      <c r="EIL100" s="18"/>
      <c r="EIM100" s="18"/>
      <c r="EIN100" s="18"/>
      <c r="EIO100" s="18"/>
      <c r="EIP100" s="18"/>
      <c r="EIQ100" s="18"/>
      <c r="EIR100" s="18"/>
      <c r="EIS100" s="18"/>
      <c r="EIT100" s="18"/>
      <c r="EIU100" s="18"/>
      <c r="EIV100" s="18"/>
      <c r="EIW100" s="18"/>
      <c r="EIX100" s="18"/>
      <c r="EIY100" s="18"/>
      <c r="EIZ100" s="18"/>
      <c r="EJA100" s="18"/>
      <c r="EJB100" s="18"/>
      <c r="EJC100" s="18"/>
      <c r="EJD100" s="18"/>
      <c r="EJE100" s="18"/>
      <c r="EJF100" s="18"/>
      <c r="EJG100" s="18"/>
      <c r="EJH100" s="18"/>
      <c r="EJI100" s="18"/>
      <c r="EJJ100" s="18"/>
      <c r="EJK100" s="18"/>
      <c r="EJL100" s="18"/>
      <c r="EJM100" s="18"/>
      <c r="EJN100" s="18"/>
      <c r="EJO100" s="18"/>
      <c r="EJP100" s="18"/>
      <c r="EJQ100" s="18"/>
      <c r="EJR100" s="18"/>
      <c r="EJS100" s="18"/>
      <c r="EJT100" s="18"/>
      <c r="EJU100" s="18"/>
      <c r="EJV100" s="18"/>
      <c r="EJW100" s="18"/>
      <c r="EJX100" s="18"/>
      <c r="EJY100" s="18"/>
      <c r="EJZ100" s="18"/>
      <c r="EKA100" s="18"/>
      <c r="EKB100" s="18"/>
      <c r="EKC100" s="18"/>
      <c r="EKD100" s="18"/>
      <c r="EKE100" s="18"/>
      <c r="EKF100" s="18"/>
      <c r="EKG100" s="18"/>
      <c r="EKH100" s="18"/>
      <c r="EKI100" s="18"/>
      <c r="EKJ100" s="18"/>
      <c r="EKK100" s="18"/>
      <c r="EKL100" s="18"/>
      <c r="EKM100" s="18"/>
      <c r="EKN100" s="18"/>
      <c r="EKO100" s="18"/>
      <c r="EKP100" s="18"/>
      <c r="EKQ100" s="18"/>
      <c r="EKR100" s="18"/>
      <c r="EKS100" s="18"/>
      <c r="EKT100" s="18"/>
      <c r="EKU100" s="18"/>
      <c r="EKV100" s="18"/>
      <c r="EKW100" s="18"/>
      <c r="EKX100" s="18"/>
      <c r="EKY100" s="18"/>
      <c r="EKZ100" s="18"/>
      <c r="ELA100" s="18"/>
      <c r="ELB100" s="18"/>
      <c r="ELC100" s="18"/>
      <c r="ELD100" s="18"/>
      <c r="ELE100" s="18"/>
      <c r="ELF100" s="18"/>
      <c r="ELG100" s="18"/>
      <c r="ELH100" s="18"/>
      <c r="ELI100" s="18"/>
      <c r="ELJ100" s="18"/>
      <c r="ELK100" s="18"/>
      <c r="ELL100" s="18"/>
      <c r="ELM100" s="18"/>
      <c r="ELN100" s="18"/>
      <c r="ELO100" s="18"/>
      <c r="ELP100" s="18"/>
      <c r="ELQ100" s="18"/>
      <c r="ELR100" s="18"/>
      <c r="ELS100" s="18"/>
      <c r="ELT100" s="18"/>
      <c r="ELU100" s="18"/>
      <c r="ELV100" s="18"/>
      <c r="ELW100" s="18"/>
      <c r="ELX100" s="18"/>
      <c r="ELY100" s="18"/>
      <c r="ELZ100" s="18"/>
      <c r="EMA100" s="18"/>
      <c r="EMB100" s="18"/>
      <c r="EMC100" s="18"/>
      <c r="EMD100" s="18"/>
      <c r="EME100" s="18"/>
      <c r="EMF100" s="18"/>
      <c r="EMG100" s="18"/>
      <c r="EMH100" s="18"/>
      <c r="EMI100" s="18"/>
      <c r="EMJ100" s="18"/>
      <c r="EMK100" s="18"/>
      <c r="EML100" s="18"/>
      <c r="EMM100" s="18"/>
      <c r="EMN100" s="18"/>
      <c r="EMO100" s="18"/>
      <c r="EMP100" s="18"/>
      <c r="EMQ100" s="18"/>
      <c r="EMR100" s="18"/>
      <c r="EMS100" s="18"/>
      <c r="EMT100" s="18"/>
      <c r="EMU100" s="18"/>
      <c r="EMV100" s="18"/>
      <c r="EMW100" s="18"/>
      <c r="EMX100" s="18"/>
      <c r="EMY100" s="18"/>
      <c r="EMZ100" s="18"/>
      <c r="ENA100" s="18"/>
      <c r="ENB100" s="18"/>
      <c r="ENC100" s="18"/>
      <c r="END100" s="18"/>
      <c r="ENE100" s="18"/>
      <c r="ENF100" s="18"/>
      <c r="ENG100" s="18"/>
      <c r="ENH100" s="18"/>
      <c r="ENI100" s="18"/>
      <c r="ENJ100" s="18"/>
      <c r="ENK100" s="18"/>
      <c r="ENL100" s="18"/>
      <c r="ENM100" s="18"/>
      <c r="ENN100" s="18"/>
      <c r="ENO100" s="18"/>
      <c r="ENP100" s="18"/>
      <c r="ENQ100" s="18"/>
      <c r="ENR100" s="18"/>
      <c r="ENS100" s="18"/>
      <c r="ENT100" s="18"/>
      <c r="ENU100" s="18"/>
      <c r="ENV100" s="18"/>
      <c r="ENW100" s="18"/>
      <c r="ENX100" s="18"/>
      <c r="ENY100" s="18"/>
      <c r="ENZ100" s="18"/>
      <c r="EOA100" s="18"/>
      <c r="EOB100" s="18"/>
      <c r="EOC100" s="18"/>
      <c r="EOD100" s="18"/>
      <c r="EOE100" s="18"/>
      <c r="EOF100" s="18"/>
      <c r="EOG100" s="18"/>
      <c r="EOH100" s="18"/>
      <c r="EOI100" s="18"/>
      <c r="EOJ100" s="18"/>
      <c r="EOK100" s="18"/>
      <c r="EOL100" s="18"/>
      <c r="EOM100" s="18"/>
      <c r="EON100" s="18"/>
      <c r="EOO100" s="18"/>
      <c r="EOP100" s="18"/>
      <c r="EOQ100" s="18"/>
      <c r="EOR100" s="18"/>
      <c r="EOS100" s="18"/>
      <c r="EOT100" s="18"/>
      <c r="EOU100" s="18"/>
      <c r="EOV100" s="18"/>
      <c r="EOW100" s="18"/>
      <c r="EOX100" s="18"/>
      <c r="EOY100" s="18"/>
      <c r="EOZ100" s="18"/>
      <c r="EPA100" s="18"/>
      <c r="EPB100" s="18"/>
      <c r="EPC100" s="18"/>
      <c r="EPD100" s="18"/>
      <c r="EPE100" s="18"/>
      <c r="EPF100" s="18"/>
      <c r="EPG100" s="18"/>
      <c r="EPH100" s="18"/>
      <c r="EPI100" s="18"/>
      <c r="EPJ100" s="18"/>
      <c r="EPK100" s="18"/>
      <c r="EPL100" s="18"/>
      <c r="EPM100" s="18"/>
      <c r="EPN100" s="18"/>
      <c r="EPO100" s="18"/>
      <c r="EPP100" s="18"/>
      <c r="EPQ100" s="18"/>
      <c r="EPR100" s="18"/>
      <c r="EPS100" s="18"/>
      <c r="EPT100" s="18"/>
      <c r="EPU100" s="18"/>
      <c r="EPV100" s="18"/>
      <c r="EPW100" s="18"/>
      <c r="EPX100" s="18"/>
      <c r="EPY100" s="18"/>
      <c r="EPZ100" s="18"/>
      <c r="EQA100" s="18"/>
      <c r="EQB100" s="18"/>
      <c r="EQC100" s="18"/>
      <c r="EQD100" s="18"/>
      <c r="EQE100" s="18"/>
      <c r="EQF100" s="18"/>
      <c r="EQG100" s="18"/>
      <c r="EQH100" s="18"/>
      <c r="EQI100" s="18"/>
      <c r="EQJ100" s="18"/>
      <c r="EQK100" s="18"/>
      <c r="EQL100" s="18"/>
      <c r="EQM100" s="18"/>
      <c r="EQN100" s="18"/>
      <c r="EQO100" s="18"/>
      <c r="EQP100" s="18"/>
      <c r="EQQ100" s="18"/>
      <c r="EQR100" s="18"/>
      <c r="EQS100" s="18"/>
      <c r="EQT100" s="18"/>
      <c r="EQU100" s="18"/>
      <c r="EQV100" s="18"/>
      <c r="EQW100" s="18"/>
      <c r="EQX100" s="18"/>
      <c r="EQY100" s="18"/>
      <c r="EQZ100" s="18"/>
      <c r="ERA100" s="18"/>
      <c r="ERB100" s="18"/>
      <c r="ERC100" s="18"/>
      <c r="ERD100" s="18"/>
      <c r="ERE100" s="18"/>
      <c r="ERF100" s="18"/>
      <c r="ERG100" s="18"/>
      <c r="ERH100" s="18"/>
      <c r="ERI100" s="18"/>
      <c r="ERJ100" s="18"/>
      <c r="ERK100" s="18"/>
      <c r="ERL100" s="18"/>
      <c r="ERM100" s="18"/>
      <c r="ERN100" s="18"/>
      <c r="ERO100" s="18"/>
      <c r="ERP100" s="18"/>
      <c r="ERQ100" s="18"/>
      <c r="ERR100" s="18"/>
      <c r="ERS100" s="18"/>
      <c r="ERT100" s="18"/>
      <c r="ERU100" s="18"/>
      <c r="ERV100" s="18"/>
      <c r="ERW100" s="18"/>
      <c r="ERX100" s="18"/>
      <c r="ERY100" s="18"/>
      <c r="ERZ100" s="18"/>
      <c r="ESA100" s="18"/>
      <c r="ESB100" s="18"/>
      <c r="ESC100" s="18"/>
      <c r="ESD100" s="18"/>
      <c r="ESE100" s="18"/>
      <c r="ESF100" s="18"/>
      <c r="ESG100" s="18"/>
      <c r="ESH100" s="18"/>
      <c r="ESI100" s="18"/>
      <c r="ESJ100" s="18"/>
      <c r="ESK100" s="18"/>
      <c r="ESL100" s="18"/>
      <c r="ESM100" s="18"/>
      <c r="ESN100" s="18"/>
      <c r="ESO100" s="18"/>
      <c r="ESP100" s="18"/>
      <c r="ESQ100" s="18"/>
      <c r="ESR100" s="18"/>
      <c r="ESS100" s="18"/>
      <c r="EST100" s="18"/>
      <c r="ESU100" s="18"/>
      <c r="ESV100" s="18"/>
      <c r="ESW100" s="18"/>
      <c r="ESX100" s="18"/>
      <c r="ESY100" s="18"/>
      <c r="ESZ100" s="18"/>
      <c r="ETA100" s="18"/>
      <c r="ETB100" s="18"/>
      <c r="ETC100" s="18"/>
      <c r="ETD100" s="18"/>
      <c r="ETE100" s="18"/>
      <c r="ETF100" s="18"/>
      <c r="ETG100" s="18"/>
      <c r="ETH100" s="18"/>
      <c r="ETI100" s="18"/>
      <c r="ETJ100" s="18"/>
      <c r="ETK100" s="18"/>
      <c r="ETL100" s="18"/>
      <c r="ETM100" s="18"/>
      <c r="ETN100" s="18"/>
      <c r="ETO100" s="18"/>
      <c r="ETP100" s="18"/>
      <c r="ETQ100" s="18"/>
      <c r="ETR100" s="18"/>
      <c r="ETS100" s="18"/>
      <c r="ETT100" s="18"/>
      <c r="ETU100" s="18"/>
      <c r="ETV100" s="18"/>
      <c r="ETW100" s="18"/>
      <c r="ETX100" s="18"/>
      <c r="ETY100" s="18"/>
      <c r="ETZ100" s="18"/>
      <c r="EUA100" s="18"/>
      <c r="EUB100" s="18"/>
      <c r="EUC100" s="18"/>
      <c r="EUD100" s="18"/>
      <c r="EUE100" s="18"/>
      <c r="EUF100" s="18"/>
      <c r="EUG100" s="18"/>
      <c r="EUH100" s="18"/>
      <c r="EUI100" s="18"/>
      <c r="EUJ100" s="18"/>
      <c r="EUK100" s="18"/>
      <c r="EUL100" s="18"/>
      <c r="EUM100" s="18"/>
      <c r="EUN100" s="18"/>
      <c r="EUO100" s="18"/>
      <c r="EUP100" s="18"/>
      <c r="EUQ100" s="18"/>
      <c r="EUR100" s="18"/>
      <c r="EUS100" s="18"/>
      <c r="EUT100" s="18"/>
      <c r="EUU100" s="18"/>
      <c r="EUV100" s="18"/>
      <c r="EUW100" s="18"/>
      <c r="EUX100" s="18"/>
      <c r="EUY100" s="18"/>
      <c r="EUZ100" s="18"/>
      <c r="EVA100" s="18"/>
      <c r="EVB100" s="18"/>
      <c r="EVC100" s="18"/>
      <c r="EVD100" s="18"/>
      <c r="EVE100" s="18"/>
      <c r="EVF100" s="18"/>
      <c r="EVG100" s="18"/>
      <c r="EVH100" s="18"/>
      <c r="EVI100" s="18"/>
      <c r="EVJ100" s="18"/>
      <c r="EVK100" s="18"/>
      <c r="EVL100" s="18"/>
      <c r="EVM100" s="18"/>
      <c r="EVN100" s="18"/>
      <c r="EVO100" s="18"/>
      <c r="EVP100" s="18"/>
      <c r="EVQ100" s="18"/>
      <c r="EVR100" s="18"/>
      <c r="EVS100" s="18"/>
      <c r="EVT100" s="18"/>
      <c r="EVU100" s="18"/>
      <c r="EVV100" s="18"/>
      <c r="EVW100" s="18"/>
      <c r="EVX100" s="18"/>
      <c r="EVY100" s="18"/>
      <c r="EVZ100" s="18"/>
      <c r="EWA100" s="18"/>
      <c r="EWB100" s="18"/>
      <c r="EWC100" s="18"/>
      <c r="EWD100" s="18"/>
      <c r="EWE100" s="18"/>
      <c r="EWF100" s="18"/>
      <c r="EWG100" s="18"/>
      <c r="EWH100" s="18"/>
      <c r="EWI100" s="18"/>
      <c r="EWJ100" s="18"/>
      <c r="EWK100" s="18"/>
      <c r="EWL100" s="18"/>
      <c r="EWM100" s="18"/>
      <c r="EWN100" s="18"/>
      <c r="EWO100" s="18"/>
      <c r="EWP100" s="18"/>
      <c r="EWQ100" s="18"/>
      <c r="EWR100" s="18"/>
      <c r="EWS100" s="18"/>
      <c r="EWT100" s="18"/>
      <c r="EWU100" s="18"/>
      <c r="EWV100" s="18"/>
      <c r="EWW100" s="18"/>
      <c r="EWX100" s="18"/>
      <c r="EWY100" s="18"/>
      <c r="EWZ100" s="18"/>
      <c r="EXA100" s="18"/>
      <c r="EXB100" s="18"/>
      <c r="EXC100" s="18"/>
      <c r="EXD100" s="18"/>
      <c r="EXE100" s="18"/>
      <c r="EXF100" s="18"/>
      <c r="EXG100" s="18"/>
      <c r="EXH100" s="18"/>
      <c r="EXI100" s="18"/>
      <c r="EXJ100" s="18"/>
      <c r="EXK100" s="18"/>
      <c r="EXL100" s="18"/>
      <c r="EXM100" s="18"/>
      <c r="EXN100" s="18"/>
      <c r="EXO100" s="18"/>
      <c r="EXP100" s="18"/>
      <c r="EXQ100" s="18"/>
      <c r="EXR100" s="18"/>
      <c r="EXS100" s="18"/>
      <c r="EXT100" s="18"/>
      <c r="EXU100" s="18"/>
      <c r="EXV100" s="18"/>
      <c r="EXW100" s="18"/>
      <c r="EXX100" s="18"/>
      <c r="EXY100" s="18"/>
      <c r="EXZ100" s="18"/>
      <c r="EYA100" s="18"/>
      <c r="EYB100" s="18"/>
      <c r="EYC100" s="18"/>
      <c r="EYD100" s="18"/>
      <c r="EYE100" s="18"/>
      <c r="EYF100" s="18"/>
      <c r="EYG100" s="18"/>
      <c r="EYH100" s="18"/>
      <c r="EYI100" s="18"/>
      <c r="EYJ100" s="18"/>
      <c r="EYK100" s="18"/>
      <c r="EYL100" s="18"/>
      <c r="EYM100" s="18"/>
      <c r="EYN100" s="18"/>
      <c r="EYO100" s="18"/>
      <c r="EYP100" s="18"/>
      <c r="EYQ100" s="18"/>
      <c r="EYR100" s="18"/>
      <c r="EYS100" s="18"/>
      <c r="EYT100" s="18"/>
      <c r="EYU100" s="18"/>
      <c r="EYV100" s="18"/>
      <c r="EYW100" s="18"/>
      <c r="EYX100" s="18"/>
      <c r="EYY100" s="18"/>
      <c r="EYZ100" s="18"/>
      <c r="EZA100" s="18"/>
      <c r="EZB100" s="18"/>
      <c r="EZC100" s="18"/>
      <c r="EZD100" s="18"/>
      <c r="EZE100" s="18"/>
      <c r="EZF100" s="18"/>
      <c r="EZG100" s="18"/>
      <c r="EZH100" s="18"/>
      <c r="EZI100" s="18"/>
      <c r="EZJ100" s="18"/>
      <c r="EZK100" s="18"/>
      <c r="EZL100" s="18"/>
      <c r="EZM100" s="18"/>
      <c r="EZN100" s="18"/>
      <c r="EZO100" s="18"/>
      <c r="EZP100" s="18"/>
      <c r="EZQ100" s="18"/>
      <c r="EZR100" s="18"/>
      <c r="EZS100" s="18"/>
      <c r="EZT100" s="18"/>
      <c r="EZU100" s="18"/>
      <c r="EZV100" s="18"/>
      <c r="EZW100" s="18"/>
      <c r="EZX100" s="18"/>
      <c r="EZY100" s="18"/>
      <c r="EZZ100" s="18"/>
      <c r="FAA100" s="18"/>
      <c r="FAB100" s="18"/>
      <c r="FAC100" s="18"/>
      <c r="FAD100" s="18"/>
      <c r="FAE100" s="18"/>
      <c r="FAF100" s="18"/>
      <c r="FAG100" s="18"/>
      <c r="FAH100" s="18"/>
      <c r="FAI100" s="18"/>
      <c r="FAJ100" s="18"/>
      <c r="FAK100" s="18"/>
      <c r="FAL100" s="18"/>
      <c r="FAM100" s="18"/>
      <c r="FAN100" s="18"/>
      <c r="FAO100" s="18"/>
      <c r="FAP100" s="18"/>
      <c r="FAQ100" s="18"/>
      <c r="FAR100" s="18"/>
      <c r="FAS100" s="18"/>
      <c r="FAT100" s="18"/>
      <c r="FAU100" s="18"/>
      <c r="FAV100" s="18"/>
      <c r="FAW100" s="18"/>
      <c r="FAX100" s="18"/>
      <c r="FAY100" s="18"/>
      <c r="FAZ100" s="18"/>
      <c r="FBA100" s="18"/>
      <c r="FBB100" s="18"/>
      <c r="FBC100" s="18"/>
      <c r="FBD100" s="18"/>
      <c r="FBE100" s="18"/>
      <c r="FBF100" s="18"/>
      <c r="FBG100" s="18"/>
      <c r="FBH100" s="18"/>
      <c r="FBI100" s="18"/>
      <c r="FBJ100" s="18"/>
      <c r="FBK100" s="18"/>
      <c r="FBL100" s="18"/>
      <c r="FBM100" s="18"/>
      <c r="FBN100" s="18"/>
      <c r="FBO100" s="18"/>
      <c r="FBP100" s="18"/>
      <c r="FBQ100" s="18"/>
      <c r="FBR100" s="18"/>
      <c r="FBS100" s="18"/>
      <c r="FBT100" s="18"/>
      <c r="FBU100" s="18"/>
      <c r="FBV100" s="18"/>
      <c r="FBW100" s="18"/>
      <c r="FBX100" s="18"/>
      <c r="FBY100" s="18"/>
      <c r="FBZ100" s="18"/>
      <c r="FCA100" s="18"/>
      <c r="FCB100" s="18"/>
      <c r="FCC100" s="18"/>
      <c r="FCD100" s="18"/>
      <c r="FCE100" s="18"/>
      <c r="FCF100" s="18"/>
      <c r="FCG100" s="18"/>
      <c r="FCH100" s="18"/>
      <c r="FCI100" s="18"/>
      <c r="FCJ100" s="18"/>
      <c r="FCK100" s="18"/>
      <c r="FCL100" s="18"/>
      <c r="FCM100" s="18"/>
      <c r="FCN100" s="18"/>
      <c r="FCO100" s="18"/>
      <c r="FCP100" s="18"/>
      <c r="FCQ100" s="18"/>
      <c r="FCR100" s="18"/>
      <c r="FCS100" s="18"/>
      <c r="FCT100" s="18"/>
      <c r="FCU100" s="18"/>
      <c r="FCV100" s="18"/>
      <c r="FCW100" s="18"/>
      <c r="FCX100" s="18"/>
      <c r="FCY100" s="18"/>
      <c r="FCZ100" s="18"/>
      <c r="FDA100" s="18"/>
      <c r="FDB100" s="18"/>
      <c r="FDC100" s="18"/>
      <c r="FDD100" s="18"/>
      <c r="FDE100" s="18"/>
      <c r="FDF100" s="18"/>
      <c r="FDG100" s="18"/>
      <c r="FDH100" s="18"/>
      <c r="FDI100" s="18"/>
      <c r="FDJ100" s="18"/>
      <c r="FDK100" s="18"/>
      <c r="FDL100" s="18"/>
      <c r="FDM100" s="18"/>
      <c r="FDN100" s="18"/>
      <c r="FDO100" s="18"/>
      <c r="FDP100" s="18"/>
      <c r="FDQ100" s="18"/>
      <c r="FDR100" s="18"/>
      <c r="FDS100" s="18"/>
      <c r="FDT100" s="18"/>
      <c r="FDU100" s="18"/>
      <c r="FDV100" s="18"/>
      <c r="FDW100" s="18"/>
      <c r="FDX100" s="18"/>
      <c r="FDY100" s="18"/>
      <c r="FDZ100" s="18"/>
      <c r="FEA100" s="18"/>
      <c r="FEB100" s="18"/>
      <c r="FEC100" s="18"/>
      <c r="FED100" s="18"/>
      <c r="FEE100" s="18"/>
      <c r="FEF100" s="18"/>
      <c r="FEG100" s="18"/>
      <c r="FEH100" s="18"/>
      <c r="FEI100" s="18"/>
      <c r="FEJ100" s="18"/>
      <c r="FEK100" s="18"/>
      <c r="FEL100" s="18"/>
      <c r="FEM100" s="18"/>
      <c r="FEN100" s="18"/>
      <c r="FEO100" s="18"/>
      <c r="FEP100" s="18"/>
      <c r="FEQ100" s="18"/>
      <c r="FER100" s="18"/>
      <c r="FES100" s="18"/>
      <c r="FET100" s="18"/>
      <c r="FEU100" s="18"/>
      <c r="FEV100" s="18"/>
      <c r="FEW100" s="18"/>
      <c r="FEX100" s="18"/>
      <c r="FEY100" s="18"/>
      <c r="FEZ100" s="18"/>
      <c r="FFA100" s="18"/>
      <c r="FFB100" s="18"/>
      <c r="FFC100" s="18"/>
      <c r="FFD100" s="18"/>
      <c r="FFE100" s="18"/>
      <c r="FFF100" s="18"/>
      <c r="FFG100" s="18"/>
      <c r="FFH100" s="18"/>
      <c r="FFI100" s="18"/>
      <c r="FFJ100" s="18"/>
      <c r="FFK100" s="18"/>
      <c r="FFL100" s="18"/>
      <c r="FFM100" s="18"/>
      <c r="FFN100" s="18"/>
      <c r="FFO100" s="18"/>
      <c r="FFP100" s="18"/>
      <c r="FFQ100" s="18"/>
      <c r="FFR100" s="18"/>
      <c r="FFS100" s="18"/>
      <c r="FFT100" s="18"/>
      <c r="FFU100" s="18"/>
      <c r="FFV100" s="18"/>
      <c r="FFW100" s="18"/>
      <c r="FFX100" s="18"/>
      <c r="FFY100" s="18"/>
      <c r="FFZ100" s="18"/>
      <c r="FGA100" s="18"/>
      <c r="FGB100" s="18"/>
      <c r="FGC100" s="18"/>
      <c r="FGD100" s="18"/>
      <c r="FGE100" s="18"/>
      <c r="FGF100" s="18"/>
      <c r="FGG100" s="18"/>
      <c r="FGH100" s="18"/>
      <c r="FGI100" s="18"/>
      <c r="FGJ100" s="18"/>
      <c r="FGK100" s="18"/>
      <c r="FGL100" s="18"/>
      <c r="FGM100" s="18"/>
      <c r="FGN100" s="18"/>
      <c r="FGO100" s="18"/>
      <c r="FGP100" s="18"/>
      <c r="FGQ100" s="18"/>
      <c r="FGR100" s="18"/>
      <c r="FGS100" s="18"/>
      <c r="FGT100" s="18"/>
      <c r="FGU100" s="18"/>
      <c r="FGV100" s="18"/>
      <c r="FGW100" s="18"/>
      <c r="FGX100" s="18"/>
      <c r="FGY100" s="18"/>
      <c r="FGZ100" s="18"/>
      <c r="FHA100" s="18"/>
      <c r="FHB100" s="18"/>
      <c r="FHC100" s="18"/>
      <c r="FHD100" s="18"/>
      <c r="FHE100" s="18"/>
      <c r="FHF100" s="18"/>
      <c r="FHG100" s="18"/>
      <c r="FHH100" s="18"/>
      <c r="FHI100" s="18"/>
      <c r="FHJ100" s="18"/>
      <c r="FHK100" s="18"/>
      <c r="FHL100" s="18"/>
      <c r="FHM100" s="18"/>
      <c r="FHN100" s="18"/>
      <c r="FHO100" s="18"/>
      <c r="FHP100" s="18"/>
      <c r="FHQ100" s="18"/>
      <c r="FHR100" s="18"/>
      <c r="FHS100" s="18"/>
      <c r="FHT100" s="18"/>
      <c r="FHU100" s="18"/>
      <c r="FHV100" s="18"/>
      <c r="FHW100" s="18"/>
      <c r="FHX100" s="18"/>
      <c r="FHY100" s="18"/>
      <c r="FHZ100" s="18"/>
      <c r="FIA100" s="18"/>
      <c r="FIB100" s="18"/>
      <c r="FIC100" s="18"/>
      <c r="FID100" s="18"/>
      <c r="FIE100" s="18"/>
      <c r="FIF100" s="18"/>
      <c r="FIG100" s="18"/>
      <c r="FIH100" s="18"/>
      <c r="FII100" s="18"/>
      <c r="FIJ100" s="18"/>
      <c r="FIK100" s="18"/>
      <c r="FIL100" s="18"/>
      <c r="FIM100" s="18"/>
      <c r="FIN100" s="18"/>
      <c r="FIO100" s="18"/>
      <c r="FIP100" s="18"/>
      <c r="FIQ100" s="18"/>
      <c r="FIR100" s="18"/>
      <c r="FIS100" s="18"/>
      <c r="FIT100" s="18"/>
      <c r="FIU100" s="18"/>
      <c r="FIV100" s="18"/>
      <c r="FIW100" s="18"/>
      <c r="FIX100" s="18"/>
      <c r="FIY100" s="18"/>
      <c r="FIZ100" s="18"/>
      <c r="FJA100" s="18"/>
      <c r="FJB100" s="18"/>
      <c r="FJC100" s="18"/>
      <c r="FJD100" s="18"/>
      <c r="FJE100" s="18"/>
      <c r="FJF100" s="18"/>
      <c r="FJG100" s="18"/>
      <c r="FJH100" s="18"/>
      <c r="FJI100" s="18"/>
      <c r="FJJ100" s="18"/>
      <c r="FJK100" s="18"/>
      <c r="FJL100" s="18"/>
      <c r="FJM100" s="18"/>
      <c r="FJN100" s="18"/>
      <c r="FJO100" s="18"/>
      <c r="FJP100" s="18"/>
      <c r="FJQ100" s="18"/>
      <c r="FJR100" s="18"/>
      <c r="FJS100" s="18"/>
      <c r="FJT100" s="18"/>
      <c r="FJU100" s="18"/>
      <c r="FJV100" s="18"/>
      <c r="FJW100" s="18"/>
      <c r="FJX100" s="18"/>
      <c r="FJY100" s="18"/>
      <c r="FJZ100" s="18"/>
      <c r="FKA100" s="18"/>
      <c r="FKB100" s="18"/>
      <c r="FKC100" s="18"/>
      <c r="FKD100" s="18"/>
      <c r="FKE100" s="18"/>
      <c r="FKF100" s="18"/>
      <c r="FKG100" s="18"/>
      <c r="FKH100" s="18"/>
      <c r="FKI100" s="18"/>
      <c r="FKJ100" s="18"/>
      <c r="FKK100" s="18"/>
      <c r="FKL100" s="18"/>
      <c r="FKM100" s="18"/>
      <c r="FKN100" s="18"/>
      <c r="FKO100" s="18"/>
      <c r="FKP100" s="18"/>
      <c r="FKQ100" s="18"/>
      <c r="FKR100" s="18"/>
      <c r="FKS100" s="18"/>
      <c r="FKT100" s="18"/>
      <c r="FKU100" s="18"/>
      <c r="FKV100" s="18"/>
      <c r="FKW100" s="18"/>
      <c r="FKX100" s="18"/>
      <c r="FKY100" s="18"/>
      <c r="FKZ100" s="18"/>
      <c r="FLA100" s="18"/>
      <c r="FLB100" s="18"/>
      <c r="FLC100" s="18"/>
      <c r="FLD100" s="18"/>
      <c r="FLE100" s="18"/>
      <c r="FLF100" s="18"/>
      <c r="FLG100" s="18"/>
      <c r="FLH100" s="18"/>
      <c r="FLI100" s="18"/>
      <c r="FLJ100" s="18"/>
      <c r="FLK100" s="18"/>
      <c r="FLL100" s="18"/>
      <c r="FLM100" s="18"/>
      <c r="FLN100" s="18"/>
      <c r="FLO100" s="18"/>
      <c r="FLP100" s="18"/>
      <c r="FLQ100" s="18"/>
      <c r="FLR100" s="18"/>
      <c r="FLS100" s="18"/>
      <c r="FLT100" s="18"/>
      <c r="FLU100" s="18"/>
      <c r="FLV100" s="18"/>
      <c r="FLW100" s="18"/>
      <c r="FLX100" s="18"/>
      <c r="FLY100" s="18"/>
      <c r="FLZ100" s="18"/>
      <c r="FMA100" s="18"/>
      <c r="FMB100" s="18"/>
      <c r="FMC100" s="18"/>
      <c r="FMD100" s="18"/>
      <c r="FME100" s="18"/>
      <c r="FMF100" s="18"/>
      <c r="FMG100" s="18"/>
      <c r="FMH100" s="18"/>
      <c r="FMI100" s="18"/>
      <c r="FMJ100" s="18"/>
      <c r="FMK100" s="18"/>
      <c r="FML100" s="18"/>
      <c r="FMM100" s="18"/>
      <c r="FMN100" s="18"/>
      <c r="FMO100" s="18"/>
      <c r="FMP100" s="18"/>
      <c r="FMQ100" s="18"/>
      <c r="FMR100" s="18"/>
      <c r="FMS100" s="18"/>
      <c r="FMT100" s="18"/>
      <c r="FMU100" s="18"/>
      <c r="FMV100" s="18"/>
      <c r="FMW100" s="18"/>
      <c r="FMX100" s="18"/>
      <c r="FMY100" s="18"/>
      <c r="FMZ100" s="18"/>
      <c r="FNA100" s="18"/>
      <c r="FNB100" s="18"/>
      <c r="FNC100" s="18"/>
      <c r="FND100" s="18"/>
      <c r="FNE100" s="18"/>
      <c r="FNF100" s="18"/>
      <c r="FNG100" s="18"/>
      <c r="FNH100" s="18"/>
      <c r="FNI100" s="18"/>
      <c r="FNJ100" s="18"/>
      <c r="FNK100" s="18"/>
      <c r="FNL100" s="18"/>
      <c r="FNM100" s="18"/>
      <c r="FNN100" s="18"/>
      <c r="FNO100" s="18"/>
      <c r="FNP100" s="18"/>
      <c r="FNQ100" s="18"/>
      <c r="FNR100" s="18"/>
      <c r="FNS100" s="18"/>
      <c r="FNT100" s="18"/>
      <c r="FNU100" s="18"/>
      <c r="FNV100" s="18"/>
      <c r="FNW100" s="18"/>
      <c r="FNX100" s="18"/>
      <c r="FNY100" s="18"/>
      <c r="FNZ100" s="18"/>
      <c r="FOA100" s="18"/>
      <c r="FOB100" s="18"/>
      <c r="FOC100" s="18"/>
      <c r="FOD100" s="18"/>
      <c r="FOE100" s="18"/>
      <c r="FOF100" s="18"/>
      <c r="FOG100" s="18"/>
      <c r="FOH100" s="18"/>
      <c r="FOI100" s="18"/>
      <c r="FOJ100" s="18"/>
      <c r="FOK100" s="18"/>
      <c r="FOL100" s="18"/>
      <c r="FOM100" s="18"/>
      <c r="FON100" s="18"/>
      <c r="FOO100" s="18"/>
      <c r="FOP100" s="18"/>
      <c r="FOQ100" s="18"/>
      <c r="FOR100" s="18"/>
      <c r="FOS100" s="18"/>
      <c r="FOT100" s="18"/>
      <c r="FOU100" s="18"/>
      <c r="FOV100" s="18"/>
      <c r="FOW100" s="18"/>
      <c r="FOX100" s="18"/>
      <c r="FOY100" s="18"/>
      <c r="FOZ100" s="18"/>
      <c r="FPA100" s="18"/>
      <c r="FPB100" s="18"/>
      <c r="FPC100" s="18"/>
      <c r="FPD100" s="18"/>
      <c r="FPE100" s="18"/>
      <c r="FPF100" s="18"/>
      <c r="FPG100" s="18"/>
      <c r="FPH100" s="18"/>
      <c r="FPI100" s="18"/>
      <c r="FPJ100" s="18"/>
      <c r="FPK100" s="18"/>
      <c r="FPL100" s="18"/>
      <c r="FPM100" s="18"/>
      <c r="FPN100" s="18"/>
      <c r="FPO100" s="18"/>
      <c r="FPP100" s="18"/>
      <c r="FPQ100" s="18"/>
      <c r="FPR100" s="18"/>
      <c r="FPS100" s="18"/>
      <c r="FPT100" s="18"/>
      <c r="FPU100" s="18"/>
      <c r="FPV100" s="18"/>
      <c r="FPW100" s="18"/>
      <c r="FPX100" s="18"/>
      <c r="FPY100" s="18"/>
      <c r="FPZ100" s="18"/>
      <c r="FQA100" s="18"/>
      <c r="FQB100" s="18"/>
      <c r="FQC100" s="18"/>
      <c r="FQD100" s="18"/>
      <c r="FQE100" s="18"/>
      <c r="FQF100" s="18"/>
      <c r="FQG100" s="18"/>
      <c r="FQH100" s="18"/>
      <c r="FQI100" s="18"/>
      <c r="FQJ100" s="18"/>
      <c r="FQK100" s="18"/>
      <c r="FQL100" s="18"/>
      <c r="FQM100" s="18"/>
      <c r="FQN100" s="18"/>
      <c r="FQO100" s="18"/>
      <c r="FQP100" s="18"/>
      <c r="FQQ100" s="18"/>
      <c r="FQR100" s="18"/>
      <c r="FQS100" s="18"/>
      <c r="FQT100" s="18"/>
      <c r="FQU100" s="18"/>
      <c r="FQV100" s="18"/>
      <c r="FQW100" s="18"/>
      <c r="FQX100" s="18"/>
      <c r="FQY100" s="18"/>
      <c r="FQZ100" s="18"/>
      <c r="FRA100" s="18"/>
      <c r="FRB100" s="18"/>
      <c r="FRC100" s="18"/>
      <c r="FRD100" s="18"/>
      <c r="FRE100" s="18"/>
      <c r="FRF100" s="18"/>
      <c r="FRG100" s="18"/>
      <c r="FRH100" s="18"/>
      <c r="FRI100" s="18"/>
      <c r="FRJ100" s="18"/>
      <c r="FRK100" s="18"/>
      <c r="FRL100" s="18"/>
      <c r="FRM100" s="18"/>
      <c r="FRN100" s="18"/>
      <c r="FRO100" s="18"/>
      <c r="FRP100" s="18"/>
      <c r="FRQ100" s="18"/>
      <c r="FRR100" s="18"/>
      <c r="FRS100" s="18"/>
      <c r="FRT100" s="18"/>
      <c r="FRU100" s="18"/>
      <c r="FRV100" s="18"/>
      <c r="FRW100" s="18"/>
      <c r="FRX100" s="18"/>
      <c r="FRY100" s="18"/>
      <c r="FRZ100" s="18"/>
      <c r="FSA100" s="18"/>
      <c r="FSB100" s="18"/>
      <c r="FSC100" s="18"/>
      <c r="FSD100" s="18"/>
      <c r="FSE100" s="18"/>
      <c r="FSF100" s="18"/>
      <c r="FSG100" s="18"/>
      <c r="FSH100" s="18"/>
      <c r="FSI100" s="18"/>
      <c r="FSJ100" s="18"/>
      <c r="FSK100" s="18"/>
      <c r="FSL100" s="18"/>
      <c r="FSM100" s="18"/>
      <c r="FSN100" s="18"/>
      <c r="FSO100" s="18"/>
      <c r="FSP100" s="18"/>
      <c r="FSQ100" s="18"/>
      <c r="FSR100" s="18"/>
      <c r="FSS100" s="18"/>
      <c r="FST100" s="18"/>
      <c r="FSU100" s="18"/>
      <c r="FSV100" s="18"/>
      <c r="FSW100" s="18"/>
      <c r="FSX100" s="18"/>
      <c r="FSY100" s="18"/>
      <c r="FSZ100" s="18"/>
      <c r="FTA100" s="18"/>
      <c r="FTB100" s="18"/>
      <c r="FTC100" s="18"/>
      <c r="FTD100" s="18"/>
      <c r="FTE100" s="18"/>
      <c r="FTF100" s="18"/>
      <c r="FTG100" s="18"/>
      <c r="FTH100" s="18"/>
      <c r="FTI100" s="18"/>
      <c r="FTJ100" s="18"/>
      <c r="FTK100" s="18"/>
      <c r="FTL100" s="18"/>
      <c r="FTM100" s="18"/>
      <c r="FTN100" s="18"/>
      <c r="FTO100" s="18"/>
      <c r="FTP100" s="18"/>
      <c r="FTQ100" s="18"/>
      <c r="FTR100" s="18"/>
      <c r="FTS100" s="18"/>
      <c r="FTT100" s="18"/>
      <c r="FTU100" s="18"/>
      <c r="FTV100" s="18"/>
      <c r="FTW100" s="18"/>
      <c r="FTX100" s="18"/>
      <c r="FTY100" s="18"/>
      <c r="FTZ100" s="18"/>
      <c r="FUA100" s="18"/>
      <c r="FUB100" s="18"/>
      <c r="FUC100" s="18"/>
      <c r="FUD100" s="18"/>
      <c r="FUE100" s="18"/>
      <c r="FUF100" s="18"/>
      <c r="FUG100" s="18"/>
      <c r="FUH100" s="18"/>
      <c r="FUI100" s="18"/>
      <c r="FUJ100" s="18"/>
      <c r="FUK100" s="18"/>
      <c r="FUL100" s="18"/>
      <c r="FUM100" s="18"/>
      <c r="FUN100" s="18"/>
      <c r="FUO100" s="18"/>
      <c r="FUP100" s="18"/>
      <c r="FUQ100" s="18"/>
      <c r="FUR100" s="18"/>
      <c r="FUS100" s="18"/>
      <c r="FUT100" s="18"/>
      <c r="FUU100" s="18"/>
      <c r="FUV100" s="18"/>
      <c r="FUW100" s="18"/>
      <c r="FUX100" s="18"/>
      <c r="FUY100" s="18"/>
      <c r="FUZ100" s="18"/>
      <c r="FVA100" s="18"/>
      <c r="FVB100" s="18"/>
      <c r="FVC100" s="18"/>
      <c r="FVD100" s="18"/>
      <c r="FVE100" s="18"/>
      <c r="FVF100" s="18"/>
      <c r="FVG100" s="18"/>
      <c r="FVH100" s="18"/>
      <c r="FVI100" s="18"/>
      <c r="FVJ100" s="18"/>
      <c r="FVK100" s="18"/>
      <c r="FVL100" s="18"/>
      <c r="FVM100" s="18"/>
      <c r="FVN100" s="18"/>
      <c r="FVO100" s="18"/>
      <c r="FVP100" s="18"/>
      <c r="FVQ100" s="18"/>
      <c r="FVR100" s="18"/>
      <c r="FVS100" s="18"/>
      <c r="FVT100" s="18"/>
      <c r="FVU100" s="18"/>
      <c r="FVV100" s="18"/>
      <c r="FVW100" s="18"/>
      <c r="FVX100" s="18"/>
      <c r="FVY100" s="18"/>
      <c r="FVZ100" s="18"/>
      <c r="FWA100" s="18"/>
      <c r="FWB100" s="18"/>
      <c r="FWC100" s="18"/>
      <c r="FWD100" s="18"/>
      <c r="FWE100" s="18"/>
      <c r="FWF100" s="18"/>
      <c r="FWG100" s="18"/>
      <c r="FWH100" s="18"/>
      <c r="FWI100" s="18"/>
      <c r="FWJ100" s="18"/>
      <c r="FWK100" s="18"/>
      <c r="FWL100" s="18"/>
      <c r="FWM100" s="18"/>
      <c r="FWN100" s="18"/>
      <c r="FWO100" s="18"/>
      <c r="FWP100" s="18"/>
      <c r="FWQ100" s="18"/>
      <c r="FWR100" s="18"/>
      <c r="FWS100" s="18"/>
      <c r="FWT100" s="18"/>
      <c r="FWU100" s="18"/>
      <c r="FWV100" s="18"/>
      <c r="FWW100" s="18"/>
      <c r="FWX100" s="18"/>
      <c r="FWY100" s="18"/>
      <c r="FWZ100" s="18"/>
      <c r="FXA100" s="18"/>
      <c r="FXB100" s="18"/>
      <c r="FXC100" s="18"/>
      <c r="FXD100" s="18"/>
      <c r="FXE100" s="18"/>
      <c r="FXF100" s="18"/>
      <c r="FXG100" s="18"/>
      <c r="FXH100" s="18"/>
      <c r="FXI100" s="18"/>
      <c r="FXJ100" s="18"/>
      <c r="FXK100" s="18"/>
      <c r="FXL100" s="18"/>
      <c r="FXM100" s="18"/>
      <c r="FXN100" s="18"/>
      <c r="FXO100" s="18"/>
      <c r="FXP100" s="18"/>
      <c r="FXQ100" s="18"/>
      <c r="FXR100" s="18"/>
      <c r="FXS100" s="18"/>
      <c r="FXT100" s="18"/>
      <c r="FXU100" s="18"/>
      <c r="FXV100" s="18"/>
      <c r="FXW100" s="18"/>
      <c r="FXX100" s="18"/>
      <c r="FXY100" s="18"/>
      <c r="FXZ100" s="18"/>
      <c r="FYA100" s="18"/>
      <c r="FYB100" s="18"/>
      <c r="FYC100" s="18"/>
      <c r="FYD100" s="18"/>
      <c r="FYE100" s="18"/>
      <c r="FYF100" s="18"/>
      <c r="FYG100" s="18"/>
      <c r="FYH100" s="18"/>
      <c r="FYI100" s="18"/>
      <c r="FYJ100" s="18"/>
      <c r="FYK100" s="18"/>
      <c r="FYL100" s="18"/>
      <c r="FYM100" s="18"/>
      <c r="FYN100" s="18"/>
      <c r="FYO100" s="18"/>
      <c r="FYP100" s="18"/>
      <c r="FYQ100" s="18"/>
      <c r="FYR100" s="18"/>
      <c r="FYS100" s="18"/>
      <c r="FYT100" s="18"/>
      <c r="FYU100" s="18"/>
      <c r="FYV100" s="18"/>
      <c r="FYW100" s="18"/>
      <c r="FYX100" s="18"/>
      <c r="FYY100" s="18"/>
      <c r="FYZ100" s="18"/>
      <c r="FZA100" s="18"/>
      <c r="FZB100" s="18"/>
      <c r="FZC100" s="18"/>
      <c r="FZD100" s="18"/>
      <c r="FZE100" s="18"/>
      <c r="FZF100" s="18"/>
      <c r="FZG100" s="18"/>
      <c r="FZH100" s="18"/>
      <c r="FZI100" s="18"/>
      <c r="FZJ100" s="18"/>
      <c r="FZK100" s="18"/>
      <c r="FZL100" s="18"/>
      <c r="FZM100" s="18"/>
      <c r="FZN100" s="18"/>
      <c r="FZO100" s="18"/>
      <c r="FZP100" s="18"/>
      <c r="FZQ100" s="18"/>
      <c r="FZR100" s="18"/>
      <c r="FZS100" s="18"/>
      <c r="FZT100" s="18"/>
      <c r="FZU100" s="18"/>
      <c r="FZV100" s="18"/>
      <c r="FZW100" s="18"/>
      <c r="FZX100" s="18"/>
      <c r="FZY100" s="18"/>
      <c r="FZZ100" s="18"/>
      <c r="GAA100" s="18"/>
      <c r="GAB100" s="18"/>
      <c r="GAC100" s="18"/>
      <c r="GAD100" s="18"/>
      <c r="GAE100" s="18"/>
      <c r="GAF100" s="18"/>
      <c r="GAG100" s="18"/>
      <c r="GAH100" s="18"/>
      <c r="GAI100" s="18"/>
      <c r="GAJ100" s="18"/>
      <c r="GAK100" s="18"/>
      <c r="GAL100" s="18"/>
      <c r="GAM100" s="18"/>
      <c r="GAN100" s="18"/>
      <c r="GAO100" s="18"/>
      <c r="GAP100" s="18"/>
      <c r="GAQ100" s="18"/>
      <c r="GAR100" s="18"/>
      <c r="GAS100" s="18"/>
      <c r="GAT100" s="18"/>
      <c r="GAU100" s="18"/>
      <c r="GAV100" s="18"/>
      <c r="GAW100" s="18"/>
      <c r="GAX100" s="18"/>
      <c r="GAY100" s="18"/>
      <c r="GAZ100" s="18"/>
      <c r="GBA100" s="18"/>
      <c r="GBB100" s="18"/>
      <c r="GBC100" s="18"/>
      <c r="GBD100" s="18"/>
      <c r="GBE100" s="18"/>
      <c r="GBF100" s="18"/>
      <c r="GBG100" s="18"/>
      <c r="GBH100" s="18"/>
      <c r="GBI100" s="18"/>
      <c r="GBJ100" s="18"/>
      <c r="GBK100" s="18"/>
      <c r="GBL100" s="18"/>
      <c r="GBM100" s="18"/>
      <c r="GBN100" s="18"/>
      <c r="GBO100" s="18"/>
      <c r="GBP100" s="18"/>
      <c r="GBQ100" s="18"/>
      <c r="GBR100" s="18"/>
      <c r="GBS100" s="18"/>
      <c r="GBT100" s="18"/>
      <c r="GBU100" s="18"/>
      <c r="GBV100" s="18"/>
      <c r="GBW100" s="18"/>
      <c r="GBX100" s="18"/>
      <c r="GBY100" s="18"/>
      <c r="GBZ100" s="18"/>
      <c r="GCA100" s="18"/>
      <c r="GCB100" s="18"/>
      <c r="GCC100" s="18"/>
      <c r="GCD100" s="18"/>
      <c r="GCE100" s="18"/>
      <c r="GCF100" s="18"/>
      <c r="GCG100" s="18"/>
      <c r="GCH100" s="18"/>
      <c r="GCI100" s="18"/>
      <c r="GCJ100" s="18"/>
      <c r="GCK100" s="18"/>
      <c r="GCL100" s="18"/>
      <c r="GCM100" s="18"/>
      <c r="GCN100" s="18"/>
      <c r="GCO100" s="18"/>
      <c r="GCP100" s="18"/>
      <c r="GCQ100" s="18"/>
      <c r="GCR100" s="18"/>
      <c r="GCS100" s="18"/>
      <c r="GCT100" s="18"/>
      <c r="GCU100" s="18"/>
      <c r="GCV100" s="18"/>
      <c r="GCW100" s="18"/>
      <c r="GCX100" s="18"/>
      <c r="GCY100" s="18"/>
      <c r="GCZ100" s="18"/>
      <c r="GDA100" s="18"/>
      <c r="GDB100" s="18"/>
      <c r="GDC100" s="18"/>
      <c r="GDD100" s="18"/>
      <c r="GDE100" s="18"/>
      <c r="GDF100" s="18"/>
      <c r="GDG100" s="18"/>
      <c r="GDH100" s="18"/>
      <c r="GDI100" s="18"/>
      <c r="GDJ100" s="18"/>
      <c r="GDK100" s="18"/>
      <c r="GDL100" s="18"/>
      <c r="GDM100" s="18"/>
      <c r="GDN100" s="18"/>
      <c r="GDO100" s="18"/>
      <c r="GDP100" s="18"/>
      <c r="GDQ100" s="18"/>
      <c r="GDR100" s="18"/>
      <c r="GDS100" s="18"/>
      <c r="GDT100" s="18"/>
      <c r="GDU100" s="18"/>
      <c r="GDV100" s="18"/>
      <c r="GDW100" s="18"/>
      <c r="GDX100" s="18"/>
      <c r="GDY100" s="18"/>
      <c r="GDZ100" s="18"/>
      <c r="GEA100" s="18"/>
      <c r="GEB100" s="18"/>
      <c r="GEC100" s="18"/>
      <c r="GED100" s="18"/>
      <c r="GEE100" s="18"/>
      <c r="GEF100" s="18"/>
      <c r="GEG100" s="18"/>
      <c r="GEH100" s="18"/>
      <c r="GEI100" s="18"/>
      <c r="GEJ100" s="18"/>
      <c r="GEK100" s="18"/>
      <c r="GEL100" s="18"/>
      <c r="GEM100" s="18"/>
      <c r="GEN100" s="18"/>
      <c r="GEO100" s="18"/>
      <c r="GEP100" s="18"/>
      <c r="GEQ100" s="18"/>
      <c r="GER100" s="18"/>
      <c r="GES100" s="18"/>
      <c r="GET100" s="18"/>
      <c r="GEU100" s="18"/>
      <c r="GEV100" s="18"/>
      <c r="GEW100" s="18"/>
      <c r="GEX100" s="18"/>
      <c r="GEY100" s="18"/>
      <c r="GEZ100" s="18"/>
      <c r="GFA100" s="18"/>
      <c r="GFB100" s="18"/>
      <c r="GFC100" s="18"/>
      <c r="GFD100" s="18"/>
      <c r="GFE100" s="18"/>
      <c r="GFF100" s="18"/>
      <c r="GFG100" s="18"/>
      <c r="GFH100" s="18"/>
      <c r="GFI100" s="18"/>
      <c r="GFJ100" s="18"/>
      <c r="GFK100" s="18"/>
      <c r="GFL100" s="18"/>
      <c r="GFM100" s="18"/>
      <c r="GFN100" s="18"/>
      <c r="GFO100" s="18"/>
      <c r="GFP100" s="18"/>
      <c r="GFQ100" s="18"/>
      <c r="GFR100" s="18"/>
      <c r="GFS100" s="18"/>
      <c r="GFT100" s="18"/>
      <c r="GFU100" s="18"/>
      <c r="GFV100" s="18"/>
      <c r="GFW100" s="18"/>
      <c r="GFX100" s="18"/>
      <c r="GFY100" s="18"/>
      <c r="GFZ100" s="18"/>
      <c r="GGA100" s="18"/>
      <c r="GGB100" s="18"/>
      <c r="GGC100" s="18"/>
      <c r="GGD100" s="18"/>
      <c r="GGE100" s="18"/>
      <c r="GGF100" s="18"/>
      <c r="GGG100" s="18"/>
      <c r="GGH100" s="18"/>
      <c r="GGI100" s="18"/>
      <c r="GGJ100" s="18"/>
      <c r="GGK100" s="18"/>
      <c r="GGL100" s="18"/>
      <c r="GGM100" s="18"/>
      <c r="GGN100" s="18"/>
      <c r="GGO100" s="18"/>
      <c r="GGP100" s="18"/>
      <c r="GGQ100" s="18"/>
      <c r="GGR100" s="18"/>
      <c r="GGS100" s="18"/>
      <c r="GGT100" s="18"/>
      <c r="GGU100" s="18"/>
      <c r="GGV100" s="18"/>
      <c r="GGW100" s="18"/>
      <c r="GGX100" s="18"/>
      <c r="GGY100" s="18"/>
      <c r="GGZ100" s="18"/>
      <c r="GHA100" s="18"/>
      <c r="GHB100" s="18"/>
      <c r="GHC100" s="18"/>
      <c r="GHD100" s="18"/>
      <c r="GHE100" s="18"/>
      <c r="GHF100" s="18"/>
      <c r="GHG100" s="18"/>
      <c r="GHH100" s="18"/>
      <c r="GHI100" s="18"/>
      <c r="GHJ100" s="18"/>
      <c r="GHK100" s="18"/>
      <c r="GHL100" s="18"/>
      <c r="GHM100" s="18"/>
      <c r="GHN100" s="18"/>
      <c r="GHO100" s="18"/>
      <c r="GHP100" s="18"/>
      <c r="GHQ100" s="18"/>
      <c r="GHR100" s="18"/>
      <c r="GHS100" s="18"/>
      <c r="GHT100" s="18"/>
      <c r="GHU100" s="18"/>
      <c r="GHV100" s="18"/>
      <c r="GHW100" s="18"/>
      <c r="GHX100" s="18"/>
      <c r="GHY100" s="18"/>
      <c r="GHZ100" s="18"/>
      <c r="GIA100" s="18"/>
      <c r="GIB100" s="18"/>
      <c r="GIC100" s="18"/>
      <c r="GID100" s="18"/>
      <c r="GIE100" s="18"/>
      <c r="GIF100" s="18"/>
      <c r="GIG100" s="18"/>
      <c r="GIH100" s="18"/>
      <c r="GII100" s="18"/>
      <c r="GIJ100" s="18"/>
      <c r="GIK100" s="18"/>
      <c r="GIL100" s="18"/>
      <c r="GIM100" s="18"/>
      <c r="GIN100" s="18"/>
      <c r="GIO100" s="18"/>
      <c r="GIP100" s="18"/>
      <c r="GIQ100" s="18"/>
      <c r="GIR100" s="18"/>
      <c r="GIS100" s="18"/>
      <c r="GIT100" s="18"/>
      <c r="GIU100" s="18"/>
      <c r="GIV100" s="18"/>
      <c r="GIW100" s="18"/>
      <c r="GIX100" s="18"/>
      <c r="GIY100" s="18"/>
      <c r="GIZ100" s="18"/>
      <c r="GJA100" s="18"/>
      <c r="GJB100" s="18"/>
      <c r="GJC100" s="18"/>
      <c r="GJD100" s="18"/>
      <c r="GJE100" s="18"/>
      <c r="GJF100" s="18"/>
      <c r="GJG100" s="18"/>
      <c r="GJH100" s="18"/>
      <c r="GJI100" s="18"/>
      <c r="GJJ100" s="18"/>
      <c r="GJK100" s="18"/>
      <c r="GJL100" s="18"/>
      <c r="GJM100" s="18"/>
      <c r="GJN100" s="18"/>
      <c r="GJO100" s="18"/>
      <c r="GJP100" s="18"/>
      <c r="GJQ100" s="18"/>
      <c r="GJR100" s="18"/>
      <c r="GJS100" s="18"/>
      <c r="GJT100" s="18"/>
      <c r="GJU100" s="18"/>
      <c r="GJV100" s="18"/>
      <c r="GJW100" s="18"/>
      <c r="GJX100" s="18"/>
      <c r="GJY100" s="18"/>
      <c r="GJZ100" s="18"/>
      <c r="GKA100" s="18"/>
      <c r="GKB100" s="18"/>
      <c r="GKC100" s="18"/>
      <c r="GKD100" s="18"/>
      <c r="GKE100" s="18"/>
      <c r="GKF100" s="18"/>
      <c r="GKG100" s="18"/>
      <c r="GKH100" s="18"/>
      <c r="GKI100" s="18"/>
      <c r="GKJ100" s="18"/>
      <c r="GKK100" s="18"/>
      <c r="GKL100" s="18"/>
      <c r="GKM100" s="18"/>
      <c r="GKN100" s="18"/>
      <c r="GKO100" s="18"/>
      <c r="GKP100" s="18"/>
      <c r="GKQ100" s="18"/>
      <c r="GKR100" s="18"/>
      <c r="GKS100" s="18"/>
      <c r="GKT100" s="18"/>
      <c r="GKU100" s="18"/>
      <c r="GKV100" s="18"/>
      <c r="GKW100" s="18"/>
      <c r="GKX100" s="18"/>
      <c r="GKY100" s="18"/>
      <c r="GKZ100" s="18"/>
      <c r="GLA100" s="18"/>
      <c r="GLB100" s="18"/>
      <c r="GLC100" s="18"/>
      <c r="GLD100" s="18"/>
      <c r="GLE100" s="18"/>
      <c r="GLF100" s="18"/>
      <c r="GLG100" s="18"/>
      <c r="GLH100" s="18"/>
      <c r="GLI100" s="18"/>
      <c r="GLJ100" s="18"/>
      <c r="GLK100" s="18"/>
      <c r="GLL100" s="18"/>
      <c r="GLM100" s="18"/>
      <c r="GLN100" s="18"/>
      <c r="GLO100" s="18"/>
      <c r="GLP100" s="18"/>
      <c r="GLQ100" s="18"/>
      <c r="GLR100" s="18"/>
      <c r="GLS100" s="18"/>
      <c r="GLT100" s="18"/>
      <c r="GLU100" s="18"/>
      <c r="GLV100" s="18"/>
      <c r="GLW100" s="18"/>
      <c r="GLX100" s="18"/>
      <c r="GLY100" s="18"/>
      <c r="GLZ100" s="18"/>
      <c r="GMA100" s="18"/>
      <c r="GMB100" s="18"/>
      <c r="GMC100" s="18"/>
      <c r="GMD100" s="18"/>
      <c r="GME100" s="18"/>
      <c r="GMF100" s="18"/>
      <c r="GMG100" s="18"/>
      <c r="GMH100" s="18"/>
      <c r="GMI100" s="18"/>
      <c r="GMJ100" s="18"/>
      <c r="GMK100" s="18"/>
      <c r="GML100" s="18"/>
      <c r="GMM100" s="18"/>
      <c r="GMN100" s="18"/>
      <c r="GMO100" s="18"/>
      <c r="GMP100" s="18"/>
      <c r="GMQ100" s="18"/>
      <c r="GMR100" s="18"/>
      <c r="GMS100" s="18"/>
      <c r="GMT100" s="18"/>
      <c r="GMU100" s="18"/>
      <c r="GMV100" s="18"/>
      <c r="GMW100" s="18"/>
      <c r="GMX100" s="18"/>
      <c r="GMY100" s="18"/>
      <c r="GMZ100" s="18"/>
      <c r="GNA100" s="18"/>
      <c r="GNB100" s="18"/>
      <c r="GNC100" s="18"/>
      <c r="GND100" s="18"/>
      <c r="GNE100" s="18"/>
      <c r="GNF100" s="18"/>
      <c r="GNG100" s="18"/>
      <c r="GNH100" s="18"/>
      <c r="GNI100" s="18"/>
      <c r="GNJ100" s="18"/>
      <c r="GNK100" s="18"/>
      <c r="GNL100" s="18"/>
      <c r="GNM100" s="18"/>
      <c r="GNN100" s="18"/>
      <c r="GNO100" s="18"/>
      <c r="GNP100" s="18"/>
      <c r="GNQ100" s="18"/>
      <c r="GNR100" s="18"/>
      <c r="GNS100" s="18"/>
      <c r="GNT100" s="18"/>
      <c r="GNU100" s="18"/>
      <c r="GNV100" s="18"/>
      <c r="GNW100" s="18"/>
      <c r="GNX100" s="18"/>
      <c r="GNY100" s="18"/>
      <c r="GNZ100" s="18"/>
      <c r="GOA100" s="18"/>
      <c r="GOB100" s="18"/>
      <c r="GOC100" s="18"/>
      <c r="GOD100" s="18"/>
      <c r="GOE100" s="18"/>
      <c r="GOF100" s="18"/>
      <c r="GOG100" s="18"/>
      <c r="GOH100" s="18"/>
      <c r="GOI100" s="18"/>
      <c r="GOJ100" s="18"/>
      <c r="GOK100" s="18"/>
      <c r="GOL100" s="18"/>
      <c r="GOM100" s="18"/>
      <c r="GON100" s="18"/>
      <c r="GOO100" s="18"/>
      <c r="GOP100" s="18"/>
      <c r="GOQ100" s="18"/>
      <c r="GOR100" s="18"/>
      <c r="GOS100" s="18"/>
      <c r="GOT100" s="18"/>
      <c r="GOU100" s="18"/>
      <c r="GOV100" s="18"/>
      <c r="GOW100" s="18"/>
      <c r="GOX100" s="18"/>
      <c r="GOY100" s="18"/>
      <c r="GOZ100" s="18"/>
      <c r="GPA100" s="18"/>
      <c r="GPB100" s="18"/>
      <c r="GPC100" s="18"/>
      <c r="GPD100" s="18"/>
      <c r="GPE100" s="18"/>
      <c r="GPF100" s="18"/>
      <c r="GPG100" s="18"/>
      <c r="GPH100" s="18"/>
      <c r="GPI100" s="18"/>
      <c r="GPJ100" s="18"/>
      <c r="GPK100" s="18"/>
      <c r="GPL100" s="18"/>
      <c r="GPM100" s="18"/>
      <c r="GPN100" s="18"/>
      <c r="GPO100" s="18"/>
      <c r="GPP100" s="18"/>
      <c r="GPQ100" s="18"/>
      <c r="GPR100" s="18"/>
      <c r="GPS100" s="18"/>
      <c r="GPT100" s="18"/>
      <c r="GPU100" s="18"/>
      <c r="GPV100" s="18"/>
      <c r="GPW100" s="18"/>
      <c r="GPX100" s="18"/>
      <c r="GPY100" s="18"/>
      <c r="GPZ100" s="18"/>
      <c r="GQA100" s="18"/>
      <c r="GQB100" s="18"/>
      <c r="GQC100" s="18"/>
      <c r="GQD100" s="18"/>
      <c r="GQE100" s="18"/>
      <c r="GQF100" s="18"/>
      <c r="GQG100" s="18"/>
      <c r="GQH100" s="18"/>
      <c r="GQI100" s="18"/>
      <c r="GQJ100" s="18"/>
      <c r="GQK100" s="18"/>
      <c r="GQL100" s="18"/>
      <c r="GQM100" s="18"/>
      <c r="GQN100" s="18"/>
      <c r="GQO100" s="18"/>
      <c r="GQP100" s="18"/>
      <c r="GQQ100" s="18"/>
      <c r="GQR100" s="18"/>
      <c r="GQS100" s="18"/>
      <c r="GQT100" s="18"/>
      <c r="GQU100" s="18"/>
      <c r="GQV100" s="18"/>
      <c r="GQW100" s="18"/>
      <c r="GQX100" s="18"/>
      <c r="GQY100" s="18"/>
      <c r="GQZ100" s="18"/>
      <c r="GRA100" s="18"/>
      <c r="GRB100" s="18"/>
      <c r="GRC100" s="18"/>
      <c r="GRD100" s="18"/>
      <c r="GRE100" s="18"/>
      <c r="GRF100" s="18"/>
      <c r="GRG100" s="18"/>
      <c r="GRH100" s="18"/>
      <c r="GRI100" s="18"/>
      <c r="GRJ100" s="18"/>
      <c r="GRK100" s="18"/>
      <c r="GRL100" s="18"/>
      <c r="GRM100" s="18"/>
      <c r="GRN100" s="18"/>
      <c r="GRO100" s="18"/>
      <c r="GRP100" s="18"/>
      <c r="GRQ100" s="18"/>
      <c r="GRR100" s="18"/>
      <c r="GRS100" s="18"/>
      <c r="GRT100" s="18"/>
      <c r="GRU100" s="18"/>
      <c r="GRV100" s="18"/>
      <c r="GRW100" s="18"/>
      <c r="GRX100" s="18"/>
      <c r="GRY100" s="18"/>
      <c r="GRZ100" s="18"/>
      <c r="GSA100" s="18"/>
      <c r="GSB100" s="18"/>
      <c r="GSC100" s="18"/>
      <c r="GSD100" s="18"/>
      <c r="GSE100" s="18"/>
      <c r="GSF100" s="18"/>
      <c r="GSG100" s="18"/>
      <c r="GSH100" s="18"/>
      <c r="GSI100" s="18"/>
      <c r="GSJ100" s="18"/>
      <c r="GSK100" s="18"/>
      <c r="GSL100" s="18"/>
      <c r="GSM100" s="18"/>
      <c r="GSN100" s="18"/>
      <c r="GSO100" s="18"/>
      <c r="GSP100" s="18"/>
      <c r="GSQ100" s="18"/>
      <c r="GSR100" s="18"/>
      <c r="GSS100" s="18"/>
      <c r="GST100" s="18"/>
      <c r="GSU100" s="18"/>
      <c r="GSV100" s="18"/>
      <c r="GSW100" s="18"/>
      <c r="GSX100" s="18"/>
      <c r="GSY100" s="18"/>
      <c r="GSZ100" s="18"/>
      <c r="GTA100" s="18"/>
      <c r="GTB100" s="18"/>
      <c r="GTC100" s="18"/>
      <c r="GTD100" s="18"/>
      <c r="GTE100" s="18"/>
      <c r="GTF100" s="18"/>
      <c r="GTG100" s="18"/>
      <c r="GTH100" s="18"/>
      <c r="GTI100" s="18"/>
      <c r="GTJ100" s="18"/>
      <c r="GTK100" s="18"/>
      <c r="GTL100" s="18"/>
      <c r="GTM100" s="18"/>
      <c r="GTN100" s="18"/>
      <c r="GTO100" s="18"/>
      <c r="GTP100" s="18"/>
      <c r="GTQ100" s="18"/>
      <c r="GTR100" s="18"/>
      <c r="GTS100" s="18"/>
      <c r="GTT100" s="18"/>
      <c r="GTU100" s="18"/>
      <c r="GTV100" s="18"/>
      <c r="GTW100" s="18"/>
      <c r="GTX100" s="18"/>
      <c r="GTY100" s="18"/>
      <c r="GTZ100" s="18"/>
      <c r="GUA100" s="18"/>
      <c r="GUB100" s="18"/>
      <c r="GUC100" s="18"/>
      <c r="GUD100" s="18"/>
      <c r="GUE100" s="18"/>
      <c r="GUF100" s="18"/>
      <c r="GUG100" s="18"/>
      <c r="GUH100" s="18"/>
      <c r="GUI100" s="18"/>
      <c r="GUJ100" s="18"/>
      <c r="GUK100" s="18"/>
      <c r="GUL100" s="18"/>
      <c r="GUM100" s="18"/>
      <c r="GUN100" s="18"/>
      <c r="GUO100" s="18"/>
      <c r="GUP100" s="18"/>
      <c r="GUQ100" s="18"/>
      <c r="GUR100" s="18"/>
      <c r="GUS100" s="18"/>
      <c r="GUT100" s="18"/>
      <c r="GUU100" s="18"/>
      <c r="GUV100" s="18"/>
      <c r="GUW100" s="18"/>
      <c r="GUX100" s="18"/>
      <c r="GUY100" s="18"/>
      <c r="GUZ100" s="18"/>
      <c r="GVA100" s="18"/>
      <c r="GVB100" s="18"/>
      <c r="GVC100" s="18"/>
      <c r="GVD100" s="18"/>
      <c r="GVE100" s="18"/>
      <c r="GVF100" s="18"/>
      <c r="GVG100" s="18"/>
      <c r="GVH100" s="18"/>
      <c r="GVI100" s="18"/>
      <c r="GVJ100" s="18"/>
      <c r="GVK100" s="18"/>
      <c r="GVL100" s="18"/>
      <c r="GVM100" s="18"/>
      <c r="GVN100" s="18"/>
      <c r="GVO100" s="18"/>
      <c r="GVP100" s="18"/>
      <c r="GVQ100" s="18"/>
      <c r="GVR100" s="18"/>
      <c r="GVS100" s="18"/>
      <c r="GVT100" s="18"/>
      <c r="GVU100" s="18"/>
      <c r="GVV100" s="18"/>
      <c r="GVW100" s="18"/>
      <c r="GVX100" s="18"/>
      <c r="GVY100" s="18"/>
      <c r="GVZ100" s="18"/>
      <c r="GWA100" s="18"/>
      <c r="GWB100" s="18"/>
      <c r="GWC100" s="18"/>
      <c r="GWD100" s="18"/>
      <c r="GWE100" s="18"/>
      <c r="GWF100" s="18"/>
      <c r="GWG100" s="18"/>
      <c r="GWH100" s="18"/>
      <c r="GWI100" s="18"/>
      <c r="GWJ100" s="18"/>
      <c r="GWK100" s="18"/>
      <c r="GWL100" s="18"/>
      <c r="GWM100" s="18"/>
      <c r="GWN100" s="18"/>
      <c r="GWO100" s="18"/>
      <c r="GWP100" s="18"/>
      <c r="GWQ100" s="18"/>
      <c r="GWR100" s="18"/>
      <c r="GWS100" s="18"/>
      <c r="GWT100" s="18"/>
      <c r="GWU100" s="18"/>
      <c r="GWV100" s="18"/>
      <c r="GWW100" s="18"/>
      <c r="GWX100" s="18"/>
      <c r="GWY100" s="18"/>
      <c r="GWZ100" s="18"/>
      <c r="GXA100" s="18"/>
      <c r="GXB100" s="18"/>
      <c r="GXC100" s="18"/>
      <c r="GXD100" s="18"/>
      <c r="GXE100" s="18"/>
      <c r="GXF100" s="18"/>
      <c r="GXG100" s="18"/>
      <c r="GXH100" s="18"/>
      <c r="GXI100" s="18"/>
      <c r="GXJ100" s="18"/>
      <c r="GXK100" s="18"/>
      <c r="GXL100" s="18"/>
      <c r="GXM100" s="18"/>
      <c r="GXN100" s="18"/>
      <c r="GXO100" s="18"/>
      <c r="GXP100" s="18"/>
      <c r="GXQ100" s="18"/>
      <c r="GXR100" s="18"/>
      <c r="GXS100" s="18"/>
      <c r="GXT100" s="18"/>
      <c r="GXU100" s="18"/>
      <c r="GXV100" s="18"/>
      <c r="GXW100" s="18"/>
      <c r="GXX100" s="18"/>
      <c r="GXY100" s="18"/>
      <c r="GXZ100" s="18"/>
      <c r="GYA100" s="18"/>
      <c r="GYB100" s="18"/>
      <c r="GYC100" s="18"/>
      <c r="GYD100" s="18"/>
      <c r="GYE100" s="18"/>
      <c r="GYF100" s="18"/>
      <c r="GYG100" s="18"/>
      <c r="GYH100" s="18"/>
      <c r="GYI100" s="18"/>
      <c r="GYJ100" s="18"/>
      <c r="GYK100" s="18"/>
      <c r="GYL100" s="18"/>
      <c r="GYM100" s="18"/>
      <c r="GYN100" s="18"/>
      <c r="GYO100" s="18"/>
      <c r="GYP100" s="18"/>
      <c r="GYQ100" s="18"/>
      <c r="GYR100" s="18"/>
      <c r="GYS100" s="18"/>
      <c r="GYT100" s="18"/>
      <c r="GYU100" s="18"/>
      <c r="GYV100" s="18"/>
      <c r="GYW100" s="18"/>
      <c r="GYX100" s="18"/>
      <c r="GYY100" s="18"/>
      <c r="GYZ100" s="18"/>
      <c r="GZA100" s="18"/>
      <c r="GZB100" s="18"/>
      <c r="GZC100" s="18"/>
      <c r="GZD100" s="18"/>
      <c r="GZE100" s="18"/>
      <c r="GZF100" s="18"/>
      <c r="GZG100" s="18"/>
      <c r="GZH100" s="18"/>
      <c r="GZI100" s="18"/>
      <c r="GZJ100" s="18"/>
      <c r="GZK100" s="18"/>
      <c r="GZL100" s="18"/>
      <c r="GZM100" s="18"/>
      <c r="GZN100" s="18"/>
      <c r="GZO100" s="18"/>
      <c r="GZP100" s="18"/>
      <c r="GZQ100" s="18"/>
      <c r="GZR100" s="18"/>
      <c r="GZS100" s="18"/>
      <c r="GZT100" s="18"/>
      <c r="GZU100" s="18"/>
      <c r="GZV100" s="18"/>
      <c r="GZW100" s="18"/>
      <c r="GZX100" s="18"/>
      <c r="GZY100" s="18"/>
      <c r="GZZ100" s="18"/>
      <c r="HAA100" s="18"/>
      <c r="HAB100" s="18"/>
      <c r="HAC100" s="18"/>
      <c r="HAD100" s="18"/>
      <c r="HAE100" s="18"/>
      <c r="HAF100" s="18"/>
      <c r="HAG100" s="18"/>
      <c r="HAH100" s="18"/>
      <c r="HAI100" s="18"/>
      <c r="HAJ100" s="18"/>
      <c r="HAK100" s="18"/>
      <c r="HAL100" s="18"/>
      <c r="HAM100" s="18"/>
      <c r="HAN100" s="18"/>
      <c r="HAO100" s="18"/>
      <c r="HAP100" s="18"/>
      <c r="HAQ100" s="18"/>
      <c r="HAR100" s="18"/>
      <c r="HAS100" s="18"/>
      <c r="HAT100" s="18"/>
      <c r="HAU100" s="18"/>
      <c r="HAV100" s="18"/>
      <c r="HAW100" s="18"/>
      <c r="HAX100" s="18"/>
      <c r="HAY100" s="18"/>
      <c r="HAZ100" s="18"/>
      <c r="HBA100" s="18"/>
      <c r="HBB100" s="18"/>
      <c r="HBC100" s="18"/>
      <c r="HBD100" s="18"/>
      <c r="HBE100" s="18"/>
      <c r="HBF100" s="18"/>
      <c r="HBG100" s="18"/>
      <c r="HBH100" s="18"/>
      <c r="HBI100" s="18"/>
      <c r="HBJ100" s="18"/>
      <c r="HBK100" s="18"/>
      <c r="HBL100" s="18"/>
      <c r="HBM100" s="18"/>
      <c r="HBN100" s="18"/>
      <c r="HBO100" s="18"/>
      <c r="HBP100" s="18"/>
      <c r="HBQ100" s="18"/>
      <c r="HBR100" s="18"/>
      <c r="HBS100" s="18"/>
      <c r="HBT100" s="18"/>
      <c r="HBU100" s="18"/>
      <c r="HBV100" s="18"/>
      <c r="HBW100" s="18"/>
      <c r="HBX100" s="18"/>
      <c r="HBY100" s="18"/>
      <c r="HBZ100" s="18"/>
      <c r="HCA100" s="18"/>
      <c r="HCB100" s="18"/>
      <c r="HCC100" s="18"/>
      <c r="HCD100" s="18"/>
      <c r="HCE100" s="18"/>
      <c r="HCF100" s="18"/>
      <c r="HCG100" s="18"/>
      <c r="HCH100" s="18"/>
      <c r="HCI100" s="18"/>
      <c r="HCJ100" s="18"/>
      <c r="HCK100" s="18"/>
      <c r="HCL100" s="18"/>
      <c r="HCM100" s="18"/>
      <c r="HCN100" s="18"/>
      <c r="HCO100" s="18"/>
      <c r="HCP100" s="18"/>
      <c r="HCQ100" s="18"/>
      <c r="HCR100" s="18"/>
      <c r="HCS100" s="18"/>
      <c r="HCT100" s="18"/>
      <c r="HCU100" s="18"/>
      <c r="HCV100" s="18"/>
      <c r="HCW100" s="18"/>
      <c r="HCX100" s="18"/>
      <c r="HCY100" s="18"/>
      <c r="HCZ100" s="18"/>
      <c r="HDA100" s="18"/>
      <c r="HDB100" s="18"/>
      <c r="HDC100" s="18"/>
      <c r="HDD100" s="18"/>
      <c r="HDE100" s="18"/>
      <c r="HDF100" s="18"/>
      <c r="HDG100" s="18"/>
      <c r="HDH100" s="18"/>
      <c r="HDI100" s="18"/>
      <c r="HDJ100" s="18"/>
      <c r="HDK100" s="18"/>
      <c r="HDL100" s="18"/>
      <c r="HDM100" s="18"/>
      <c r="HDN100" s="18"/>
      <c r="HDO100" s="18"/>
      <c r="HDP100" s="18"/>
      <c r="HDQ100" s="18"/>
      <c r="HDR100" s="18"/>
      <c r="HDS100" s="18"/>
      <c r="HDT100" s="18"/>
      <c r="HDU100" s="18"/>
      <c r="HDV100" s="18"/>
      <c r="HDW100" s="18"/>
      <c r="HDX100" s="18"/>
      <c r="HDY100" s="18"/>
      <c r="HDZ100" s="18"/>
      <c r="HEA100" s="18"/>
      <c r="HEB100" s="18"/>
      <c r="HEC100" s="18"/>
      <c r="HED100" s="18"/>
      <c r="HEE100" s="18"/>
      <c r="HEF100" s="18"/>
      <c r="HEG100" s="18"/>
      <c r="HEH100" s="18"/>
      <c r="HEI100" s="18"/>
      <c r="HEJ100" s="18"/>
      <c r="HEK100" s="18"/>
      <c r="HEL100" s="18"/>
      <c r="HEM100" s="18"/>
      <c r="HEN100" s="18"/>
      <c r="HEO100" s="18"/>
      <c r="HEP100" s="18"/>
      <c r="HEQ100" s="18"/>
      <c r="HER100" s="18"/>
      <c r="HES100" s="18"/>
      <c r="HET100" s="18"/>
      <c r="HEU100" s="18"/>
      <c r="HEV100" s="18"/>
      <c r="HEW100" s="18"/>
      <c r="HEX100" s="18"/>
      <c r="HEY100" s="18"/>
      <c r="HEZ100" s="18"/>
      <c r="HFA100" s="18"/>
      <c r="HFB100" s="18"/>
      <c r="HFC100" s="18"/>
      <c r="HFD100" s="18"/>
      <c r="HFE100" s="18"/>
      <c r="HFF100" s="18"/>
      <c r="HFG100" s="18"/>
      <c r="HFH100" s="18"/>
      <c r="HFI100" s="18"/>
      <c r="HFJ100" s="18"/>
      <c r="HFK100" s="18"/>
      <c r="HFL100" s="18"/>
      <c r="HFM100" s="18"/>
      <c r="HFN100" s="18"/>
      <c r="HFO100" s="18"/>
      <c r="HFP100" s="18"/>
      <c r="HFQ100" s="18"/>
      <c r="HFR100" s="18"/>
      <c r="HFS100" s="18"/>
      <c r="HFT100" s="18"/>
      <c r="HFU100" s="18"/>
      <c r="HFV100" s="18"/>
      <c r="HFW100" s="18"/>
      <c r="HFX100" s="18"/>
      <c r="HFY100" s="18"/>
      <c r="HFZ100" s="18"/>
      <c r="HGA100" s="18"/>
      <c r="HGB100" s="18"/>
      <c r="HGC100" s="18"/>
      <c r="HGD100" s="18"/>
      <c r="HGE100" s="18"/>
      <c r="HGF100" s="18"/>
      <c r="HGG100" s="18"/>
      <c r="HGH100" s="18"/>
      <c r="HGI100" s="18"/>
      <c r="HGJ100" s="18"/>
      <c r="HGK100" s="18"/>
      <c r="HGL100" s="18"/>
      <c r="HGM100" s="18"/>
      <c r="HGN100" s="18"/>
      <c r="HGO100" s="18"/>
      <c r="HGP100" s="18"/>
      <c r="HGQ100" s="18"/>
      <c r="HGR100" s="18"/>
      <c r="HGS100" s="18"/>
      <c r="HGT100" s="18"/>
      <c r="HGU100" s="18"/>
      <c r="HGV100" s="18"/>
      <c r="HGW100" s="18"/>
      <c r="HGX100" s="18"/>
      <c r="HGY100" s="18"/>
      <c r="HGZ100" s="18"/>
      <c r="HHA100" s="18"/>
      <c r="HHB100" s="18"/>
      <c r="HHC100" s="18"/>
      <c r="HHD100" s="18"/>
      <c r="HHE100" s="18"/>
      <c r="HHF100" s="18"/>
      <c r="HHG100" s="18"/>
      <c r="HHH100" s="18"/>
      <c r="HHI100" s="18"/>
      <c r="HHJ100" s="18"/>
      <c r="HHK100" s="18"/>
      <c r="HHL100" s="18"/>
      <c r="HHM100" s="18"/>
      <c r="HHN100" s="18"/>
      <c r="HHO100" s="18"/>
      <c r="HHP100" s="18"/>
      <c r="HHQ100" s="18"/>
      <c r="HHR100" s="18"/>
      <c r="HHS100" s="18"/>
      <c r="HHT100" s="18"/>
      <c r="HHU100" s="18"/>
      <c r="HHV100" s="18"/>
      <c r="HHW100" s="18"/>
      <c r="HHX100" s="18"/>
      <c r="HHY100" s="18"/>
      <c r="HHZ100" s="18"/>
      <c r="HIA100" s="18"/>
      <c r="HIB100" s="18"/>
      <c r="HIC100" s="18"/>
      <c r="HID100" s="18"/>
      <c r="HIE100" s="18"/>
      <c r="HIF100" s="18"/>
      <c r="HIG100" s="18"/>
      <c r="HIH100" s="18"/>
      <c r="HII100" s="18"/>
      <c r="HIJ100" s="18"/>
      <c r="HIK100" s="18"/>
      <c r="HIL100" s="18"/>
      <c r="HIM100" s="18"/>
      <c r="HIN100" s="18"/>
      <c r="HIO100" s="18"/>
      <c r="HIP100" s="18"/>
      <c r="HIQ100" s="18"/>
      <c r="HIR100" s="18"/>
      <c r="HIS100" s="18"/>
      <c r="HIT100" s="18"/>
      <c r="HIU100" s="18"/>
      <c r="HIV100" s="18"/>
      <c r="HIW100" s="18"/>
      <c r="HIX100" s="18"/>
      <c r="HIY100" s="18"/>
      <c r="HIZ100" s="18"/>
      <c r="HJA100" s="18"/>
      <c r="HJB100" s="18"/>
      <c r="HJC100" s="18"/>
      <c r="HJD100" s="18"/>
      <c r="HJE100" s="18"/>
      <c r="HJF100" s="18"/>
      <c r="HJG100" s="18"/>
      <c r="HJH100" s="18"/>
      <c r="HJI100" s="18"/>
      <c r="HJJ100" s="18"/>
      <c r="HJK100" s="18"/>
      <c r="HJL100" s="18"/>
      <c r="HJM100" s="18"/>
      <c r="HJN100" s="18"/>
      <c r="HJO100" s="18"/>
      <c r="HJP100" s="18"/>
      <c r="HJQ100" s="18"/>
      <c r="HJR100" s="18"/>
      <c r="HJS100" s="18"/>
      <c r="HJT100" s="18"/>
      <c r="HJU100" s="18"/>
      <c r="HJV100" s="18"/>
      <c r="HJW100" s="18"/>
      <c r="HJX100" s="18"/>
      <c r="HJY100" s="18"/>
      <c r="HJZ100" s="18"/>
      <c r="HKA100" s="18"/>
      <c r="HKB100" s="18"/>
      <c r="HKC100" s="18"/>
      <c r="HKD100" s="18"/>
      <c r="HKE100" s="18"/>
      <c r="HKF100" s="18"/>
      <c r="HKG100" s="18"/>
      <c r="HKH100" s="18"/>
      <c r="HKI100" s="18"/>
      <c r="HKJ100" s="18"/>
      <c r="HKK100" s="18"/>
      <c r="HKL100" s="18"/>
      <c r="HKM100" s="18"/>
      <c r="HKN100" s="18"/>
      <c r="HKO100" s="18"/>
      <c r="HKP100" s="18"/>
      <c r="HKQ100" s="18"/>
      <c r="HKR100" s="18"/>
      <c r="HKS100" s="18"/>
      <c r="HKT100" s="18"/>
      <c r="HKU100" s="18"/>
      <c r="HKV100" s="18"/>
      <c r="HKW100" s="18"/>
      <c r="HKX100" s="18"/>
      <c r="HKY100" s="18"/>
      <c r="HKZ100" s="18"/>
      <c r="HLA100" s="18"/>
      <c r="HLB100" s="18"/>
      <c r="HLC100" s="18"/>
      <c r="HLD100" s="18"/>
      <c r="HLE100" s="18"/>
      <c r="HLF100" s="18"/>
      <c r="HLG100" s="18"/>
      <c r="HLH100" s="18"/>
      <c r="HLI100" s="18"/>
      <c r="HLJ100" s="18"/>
      <c r="HLK100" s="18"/>
      <c r="HLL100" s="18"/>
      <c r="HLM100" s="18"/>
      <c r="HLN100" s="18"/>
      <c r="HLO100" s="18"/>
      <c r="HLP100" s="18"/>
      <c r="HLQ100" s="18"/>
      <c r="HLR100" s="18"/>
      <c r="HLS100" s="18"/>
      <c r="HLT100" s="18"/>
      <c r="HLU100" s="18"/>
      <c r="HLV100" s="18"/>
      <c r="HLW100" s="18"/>
      <c r="HLX100" s="18"/>
      <c r="HLY100" s="18"/>
      <c r="HLZ100" s="18"/>
      <c r="HMA100" s="18"/>
      <c r="HMB100" s="18"/>
      <c r="HMC100" s="18"/>
      <c r="HMD100" s="18"/>
      <c r="HME100" s="18"/>
      <c r="HMF100" s="18"/>
      <c r="HMG100" s="18"/>
      <c r="HMH100" s="18"/>
      <c r="HMI100" s="18"/>
      <c r="HMJ100" s="18"/>
      <c r="HMK100" s="18"/>
      <c r="HML100" s="18"/>
      <c r="HMM100" s="18"/>
      <c r="HMN100" s="18"/>
      <c r="HMO100" s="18"/>
      <c r="HMP100" s="18"/>
      <c r="HMQ100" s="18"/>
      <c r="HMR100" s="18"/>
      <c r="HMS100" s="18"/>
      <c r="HMT100" s="18"/>
      <c r="HMU100" s="18"/>
      <c r="HMV100" s="18"/>
      <c r="HMW100" s="18"/>
      <c r="HMX100" s="18"/>
      <c r="HMY100" s="18"/>
      <c r="HMZ100" s="18"/>
      <c r="HNA100" s="18"/>
      <c r="HNB100" s="18"/>
      <c r="HNC100" s="18"/>
      <c r="HND100" s="18"/>
      <c r="HNE100" s="18"/>
      <c r="HNF100" s="18"/>
      <c r="HNG100" s="18"/>
      <c r="HNH100" s="18"/>
      <c r="HNI100" s="18"/>
      <c r="HNJ100" s="18"/>
      <c r="HNK100" s="18"/>
      <c r="HNL100" s="18"/>
      <c r="HNM100" s="18"/>
      <c r="HNN100" s="18"/>
      <c r="HNO100" s="18"/>
      <c r="HNP100" s="18"/>
      <c r="HNQ100" s="18"/>
      <c r="HNR100" s="18"/>
      <c r="HNS100" s="18"/>
      <c r="HNT100" s="18"/>
      <c r="HNU100" s="18"/>
      <c r="HNV100" s="18"/>
      <c r="HNW100" s="18"/>
      <c r="HNX100" s="18"/>
      <c r="HNY100" s="18"/>
      <c r="HNZ100" s="18"/>
      <c r="HOA100" s="18"/>
      <c r="HOB100" s="18"/>
      <c r="HOC100" s="18"/>
      <c r="HOD100" s="18"/>
      <c r="HOE100" s="18"/>
      <c r="HOF100" s="18"/>
      <c r="HOG100" s="18"/>
      <c r="HOH100" s="18"/>
      <c r="HOI100" s="18"/>
      <c r="HOJ100" s="18"/>
      <c r="HOK100" s="18"/>
      <c r="HOL100" s="18"/>
      <c r="HOM100" s="18"/>
      <c r="HON100" s="18"/>
      <c r="HOO100" s="18"/>
      <c r="HOP100" s="18"/>
      <c r="HOQ100" s="18"/>
      <c r="HOR100" s="18"/>
      <c r="HOS100" s="18"/>
      <c r="HOT100" s="18"/>
      <c r="HOU100" s="18"/>
      <c r="HOV100" s="18"/>
      <c r="HOW100" s="18"/>
      <c r="HOX100" s="18"/>
      <c r="HOY100" s="18"/>
      <c r="HOZ100" s="18"/>
      <c r="HPA100" s="18"/>
      <c r="HPB100" s="18"/>
      <c r="HPC100" s="18"/>
      <c r="HPD100" s="18"/>
      <c r="HPE100" s="18"/>
      <c r="HPF100" s="18"/>
      <c r="HPG100" s="18"/>
      <c r="HPH100" s="18"/>
      <c r="HPI100" s="18"/>
      <c r="HPJ100" s="18"/>
      <c r="HPK100" s="18"/>
      <c r="HPL100" s="18"/>
      <c r="HPM100" s="18"/>
      <c r="HPN100" s="18"/>
      <c r="HPO100" s="18"/>
      <c r="HPP100" s="18"/>
      <c r="HPQ100" s="18"/>
      <c r="HPR100" s="18"/>
      <c r="HPS100" s="18"/>
      <c r="HPT100" s="18"/>
      <c r="HPU100" s="18"/>
      <c r="HPV100" s="18"/>
      <c r="HPW100" s="18"/>
      <c r="HPX100" s="18"/>
      <c r="HPY100" s="18"/>
      <c r="HPZ100" s="18"/>
      <c r="HQA100" s="18"/>
    </row>
    <row r="101" spans="1:5851" ht="15" customHeight="1" x14ac:dyDescent="0.2">
      <c r="A101" s="18"/>
      <c r="B101" s="18"/>
      <c r="C101" s="18"/>
      <c r="D101" s="18"/>
      <c r="E101" s="18"/>
      <c r="F101" s="2" t="str">
        <f>A39</f>
        <v xml:space="preserve">Forsikring </v>
      </c>
      <c r="G101" s="60">
        <f>P49</f>
        <v>0</v>
      </c>
      <c r="H101" s="58" t="e">
        <f>G101/$G$104</f>
        <v>#DIV/0!</v>
      </c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  <c r="AMJ101" s="18"/>
      <c r="AMK101" s="18"/>
      <c r="AML101" s="18"/>
      <c r="AMM101" s="18"/>
      <c r="AMN101" s="18"/>
      <c r="AMO101" s="18"/>
      <c r="AMP101" s="18"/>
      <c r="AMQ101" s="18"/>
      <c r="AMR101" s="18"/>
      <c r="AMS101" s="18"/>
      <c r="AMT101" s="18"/>
      <c r="AMU101" s="18"/>
      <c r="AMV101" s="18"/>
      <c r="AMW101" s="18"/>
      <c r="AMX101" s="18"/>
      <c r="AMY101" s="18"/>
      <c r="AMZ101" s="18"/>
      <c r="ANA101" s="18"/>
      <c r="ANB101" s="18"/>
      <c r="ANC101" s="18"/>
      <c r="AND101" s="18"/>
      <c r="ANE101" s="18"/>
      <c r="ANF101" s="18"/>
      <c r="ANG101" s="18"/>
      <c r="ANH101" s="18"/>
      <c r="ANI101" s="18"/>
      <c r="ANJ101" s="18"/>
      <c r="ANK101" s="18"/>
      <c r="ANL101" s="18"/>
      <c r="ANM101" s="18"/>
      <c r="ANN101" s="18"/>
      <c r="ANO101" s="18"/>
      <c r="ANP101" s="18"/>
      <c r="ANQ101" s="18"/>
      <c r="ANR101" s="18"/>
      <c r="ANS101" s="18"/>
      <c r="ANT101" s="18"/>
      <c r="ANU101" s="18"/>
      <c r="ANV101" s="18"/>
      <c r="ANW101" s="18"/>
      <c r="ANX101" s="18"/>
      <c r="ANY101" s="18"/>
      <c r="ANZ101" s="18"/>
      <c r="AOA101" s="18"/>
      <c r="AOB101" s="18"/>
      <c r="AOC101" s="18"/>
      <c r="AOD101" s="18"/>
      <c r="AOE101" s="18"/>
      <c r="AOF101" s="18"/>
      <c r="AOG101" s="18"/>
      <c r="AOH101" s="18"/>
      <c r="AOI101" s="18"/>
      <c r="AOJ101" s="18"/>
      <c r="AOK101" s="18"/>
      <c r="AOL101" s="18"/>
      <c r="AOM101" s="18"/>
      <c r="AON101" s="18"/>
      <c r="AOO101" s="18"/>
      <c r="AOP101" s="18"/>
      <c r="AOQ101" s="18"/>
      <c r="AOR101" s="18"/>
      <c r="AOS101" s="18"/>
      <c r="AOT101" s="18"/>
      <c r="AOU101" s="18"/>
      <c r="AOV101" s="18"/>
      <c r="AOW101" s="18"/>
      <c r="AOX101" s="18"/>
      <c r="AOY101" s="18"/>
      <c r="AOZ101" s="18"/>
      <c r="APA101" s="18"/>
      <c r="APB101" s="18"/>
      <c r="APC101" s="18"/>
      <c r="APD101" s="18"/>
      <c r="APE101" s="18"/>
      <c r="APF101" s="18"/>
      <c r="APG101" s="18"/>
      <c r="APH101" s="18"/>
      <c r="API101" s="18"/>
      <c r="APJ101" s="18"/>
      <c r="APK101" s="18"/>
      <c r="APL101" s="18"/>
      <c r="APM101" s="18"/>
      <c r="APN101" s="18"/>
      <c r="APO101" s="18"/>
      <c r="APP101" s="18"/>
      <c r="APQ101" s="18"/>
      <c r="APR101" s="18"/>
      <c r="APS101" s="18"/>
      <c r="APT101" s="18"/>
      <c r="APU101" s="18"/>
      <c r="APV101" s="18"/>
      <c r="APW101" s="18"/>
      <c r="APX101" s="18"/>
      <c r="APY101" s="18"/>
      <c r="APZ101" s="18"/>
      <c r="AQA101" s="18"/>
      <c r="AQB101" s="18"/>
      <c r="AQC101" s="18"/>
      <c r="AQD101" s="18"/>
      <c r="AQE101" s="18"/>
      <c r="AQF101" s="18"/>
      <c r="AQG101" s="18"/>
      <c r="AQH101" s="18"/>
      <c r="AQI101" s="18"/>
      <c r="AQJ101" s="18"/>
      <c r="AQK101" s="18"/>
      <c r="AQL101" s="18"/>
      <c r="AQM101" s="18"/>
      <c r="AQN101" s="18"/>
      <c r="AQO101" s="18"/>
      <c r="AQP101" s="18"/>
      <c r="AQQ101" s="18"/>
      <c r="AQR101" s="18"/>
      <c r="AQS101" s="18"/>
      <c r="AQT101" s="18"/>
      <c r="AQU101" s="18"/>
      <c r="AQV101" s="18"/>
      <c r="AQW101" s="18"/>
      <c r="AQX101" s="18"/>
      <c r="AQY101" s="18"/>
      <c r="AQZ101" s="18"/>
      <c r="ARA101" s="18"/>
      <c r="ARB101" s="18"/>
      <c r="ARC101" s="18"/>
      <c r="ARD101" s="18"/>
      <c r="ARE101" s="18"/>
      <c r="ARF101" s="18"/>
      <c r="ARG101" s="18"/>
      <c r="ARH101" s="18"/>
      <c r="ARI101" s="18"/>
      <c r="ARJ101" s="18"/>
      <c r="ARK101" s="18"/>
      <c r="ARL101" s="18"/>
      <c r="ARM101" s="18"/>
      <c r="ARN101" s="18"/>
      <c r="ARO101" s="18"/>
      <c r="ARP101" s="18"/>
      <c r="ARQ101" s="18"/>
      <c r="ARR101" s="18"/>
      <c r="ARS101" s="18"/>
      <c r="ART101" s="18"/>
      <c r="ARU101" s="18"/>
      <c r="ARV101" s="18"/>
      <c r="ARW101" s="18"/>
      <c r="ARX101" s="18"/>
      <c r="ARY101" s="18"/>
      <c r="ARZ101" s="18"/>
      <c r="ASA101" s="18"/>
      <c r="ASB101" s="18"/>
      <c r="ASC101" s="18"/>
      <c r="ASD101" s="18"/>
      <c r="ASE101" s="18"/>
      <c r="ASF101" s="18"/>
      <c r="ASG101" s="18"/>
      <c r="ASH101" s="18"/>
      <c r="ASI101" s="18"/>
      <c r="ASJ101" s="18"/>
      <c r="ASK101" s="18"/>
      <c r="ASL101" s="18"/>
      <c r="ASM101" s="18"/>
      <c r="ASN101" s="18"/>
      <c r="ASO101" s="18"/>
      <c r="ASP101" s="18"/>
      <c r="ASQ101" s="18"/>
      <c r="ASR101" s="18"/>
      <c r="ASS101" s="18"/>
      <c r="AST101" s="18"/>
      <c r="ASU101" s="18"/>
      <c r="ASV101" s="18"/>
      <c r="ASW101" s="18"/>
      <c r="ASX101" s="18"/>
      <c r="ASY101" s="18"/>
      <c r="ASZ101" s="18"/>
      <c r="ATA101" s="18"/>
      <c r="ATB101" s="18"/>
      <c r="ATC101" s="18"/>
      <c r="ATD101" s="18"/>
      <c r="ATE101" s="18"/>
      <c r="ATF101" s="18"/>
      <c r="ATG101" s="18"/>
      <c r="ATH101" s="18"/>
      <c r="ATI101" s="18"/>
      <c r="ATJ101" s="18"/>
      <c r="ATK101" s="18"/>
      <c r="ATL101" s="18"/>
      <c r="ATM101" s="18"/>
      <c r="ATN101" s="18"/>
      <c r="ATO101" s="18"/>
      <c r="ATP101" s="18"/>
      <c r="ATQ101" s="18"/>
      <c r="ATR101" s="18"/>
      <c r="ATS101" s="18"/>
      <c r="ATT101" s="18"/>
      <c r="ATU101" s="18"/>
      <c r="ATV101" s="18"/>
      <c r="ATW101" s="18"/>
      <c r="ATX101" s="18"/>
      <c r="ATY101" s="18"/>
      <c r="ATZ101" s="18"/>
      <c r="AUA101" s="18"/>
      <c r="AUB101" s="18"/>
      <c r="AUC101" s="18"/>
      <c r="AUD101" s="18"/>
      <c r="AUE101" s="18"/>
      <c r="AUF101" s="18"/>
      <c r="AUG101" s="18"/>
      <c r="AUH101" s="18"/>
      <c r="AUI101" s="18"/>
      <c r="AUJ101" s="18"/>
      <c r="AUK101" s="18"/>
      <c r="AUL101" s="18"/>
      <c r="AUM101" s="18"/>
      <c r="AUN101" s="18"/>
      <c r="AUO101" s="18"/>
      <c r="AUP101" s="18"/>
      <c r="AUQ101" s="18"/>
      <c r="AUR101" s="18"/>
      <c r="AUS101" s="18"/>
      <c r="AUT101" s="18"/>
      <c r="AUU101" s="18"/>
      <c r="AUV101" s="18"/>
      <c r="AUW101" s="18"/>
      <c r="AUX101" s="18"/>
      <c r="AUY101" s="18"/>
      <c r="AUZ101" s="18"/>
      <c r="AVA101" s="18"/>
      <c r="AVB101" s="18"/>
      <c r="AVC101" s="18"/>
      <c r="AVD101" s="18"/>
      <c r="AVE101" s="18"/>
      <c r="AVF101" s="18"/>
      <c r="AVG101" s="18"/>
      <c r="AVH101" s="18"/>
      <c r="AVI101" s="18"/>
      <c r="AVJ101" s="18"/>
      <c r="AVK101" s="18"/>
      <c r="AVL101" s="18"/>
      <c r="AVM101" s="18"/>
      <c r="AVN101" s="18"/>
      <c r="AVO101" s="18"/>
      <c r="AVP101" s="18"/>
      <c r="AVQ101" s="18"/>
      <c r="AVR101" s="18"/>
      <c r="AVS101" s="18"/>
      <c r="AVT101" s="18"/>
      <c r="AVU101" s="18"/>
      <c r="AVV101" s="18"/>
      <c r="AVW101" s="18"/>
      <c r="AVX101" s="18"/>
      <c r="AVY101" s="18"/>
      <c r="AVZ101" s="18"/>
      <c r="AWA101" s="18"/>
      <c r="AWB101" s="18"/>
      <c r="AWC101" s="18"/>
      <c r="AWD101" s="18"/>
      <c r="AWE101" s="18"/>
      <c r="AWF101" s="18"/>
      <c r="AWG101" s="18"/>
      <c r="AWH101" s="18"/>
      <c r="AWI101" s="18"/>
      <c r="AWJ101" s="18"/>
      <c r="AWK101" s="18"/>
      <c r="AWL101" s="18"/>
      <c r="AWM101" s="18"/>
      <c r="AWN101" s="18"/>
      <c r="AWO101" s="18"/>
      <c r="AWP101" s="18"/>
      <c r="AWQ101" s="18"/>
      <c r="AWR101" s="18"/>
      <c r="AWS101" s="18"/>
      <c r="AWT101" s="18"/>
      <c r="AWU101" s="18"/>
      <c r="AWV101" s="18"/>
      <c r="AWW101" s="18"/>
      <c r="AWX101" s="18"/>
      <c r="AWY101" s="18"/>
      <c r="AWZ101" s="18"/>
      <c r="AXA101" s="18"/>
      <c r="AXB101" s="18"/>
      <c r="AXC101" s="18"/>
      <c r="AXD101" s="18"/>
      <c r="AXE101" s="18"/>
      <c r="AXF101" s="18"/>
      <c r="AXG101" s="18"/>
      <c r="AXH101" s="18"/>
      <c r="AXI101" s="18"/>
      <c r="AXJ101" s="18"/>
      <c r="AXK101" s="18"/>
      <c r="AXL101" s="18"/>
      <c r="AXM101" s="18"/>
      <c r="AXN101" s="18"/>
      <c r="AXO101" s="18"/>
      <c r="AXP101" s="18"/>
      <c r="AXQ101" s="18"/>
      <c r="AXR101" s="18"/>
      <c r="AXS101" s="18"/>
      <c r="AXT101" s="18"/>
      <c r="AXU101" s="18"/>
      <c r="AXV101" s="18"/>
      <c r="AXW101" s="18"/>
      <c r="AXX101" s="18"/>
      <c r="AXY101" s="18"/>
      <c r="AXZ101" s="18"/>
      <c r="AYA101" s="18"/>
      <c r="AYB101" s="18"/>
      <c r="AYC101" s="18"/>
      <c r="AYD101" s="18"/>
      <c r="AYE101" s="18"/>
      <c r="AYF101" s="18"/>
      <c r="AYG101" s="18"/>
      <c r="AYH101" s="18"/>
      <c r="AYI101" s="18"/>
      <c r="AYJ101" s="18"/>
      <c r="AYK101" s="18"/>
      <c r="AYL101" s="18"/>
      <c r="AYM101" s="18"/>
      <c r="AYN101" s="18"/>
      <c r="AYO101" s="18"/>
      <c r="AYP101" s="18"/>
      <c r="AYQ101" s="18"/>
      <c r="AYR101" s="18"/>
      <c r="AYS101" s="18"/>
      <c r="AYT101" s="18"/>
      <c r="AYU101" s="18"/>
      <c r="AYV101" s="18"/>
      <c r="AYW101" s="18"/>
      <c r="AYX101" s="18"/>
      <c r="AYY101" s="18"/>
      <c r="AYZ101" s="18"/>
      <c r="AZA101" s="18"/>
      <c r="AZB101" s="18"/>
      <c r="AZC101" s="18"/>
      <c r="AZD101" s="18"/>
      <c r="AZE101" s="18"/>
      <c r="AZF101" s="18"/>
      <c r="AZG101" s="18"/>
      <c r="AZH101" s="18"/>
      <c r="AZI101" s="18"/>
      <c r="AZJ101" s="18"/>
      <c r="AZK101" s="18"/>
      <c r="AZL101" s="18"/>
      <c r="AZM101" s="18"/>
      <c r="AZN101" s="18"/>
      <c r="AZO101" s="18"/>
      <c r="AZP101" s="18"/>
      <c r="AZQ101" s="18"/>
      <c r="AZR101" s="18"/>
      <c r="AZS101" s="18"/>
      <c r="AZT101" s="18"/>
      <c r="AZU101" s="18"/>
      <c r="AZV101" s="18"/>
      <c r="AZW101" s="18"/>
      <c r="AZX101" s="18"/>
      <c r="AZY101" s="18"/>
      <c r="AZZ101" s="18"/>
      <c r="BAA101" s="18"/>
      <c r="BAB101" s="18"/>
      <c r="BAC101" s="18"/>
      <c r="BAD101" s="18"/>
      <c r="BAE101" s="18"/>
      <c r="BAF101" s="18"/>
      <c r="BAG101" s="18"/>
      <c r="BAH101" s="18"/>
      <c r="BAI101" s="18"/>
      <c r="BAJ101" s="18"/>
      <c r="BAK101" s="18"/>
      <c r="BAL101" s="18"/>
      <c r="BAM101" s="18"/>
      <c r="BAN101" s="18"/>
      <c r="BAO101" s="18"/>
      <c r="BAP101" s="18"/>
      <c r="BAQ101" s="18"/>
      <c r="BAR101" s="18"/>
      <c r="BAS101" s="18"/>
      <c r="BAT101" s="18"/>
      <c r="BAU101" s="18"/>
      <c r="BAV101" s="18"/>
      <c r="BAW101" s="18"/>
      <c r="BAX101" s="18"/>
      <c r="BAY101" s="18"/>
      <c r="BAZ101" s="18"/>
      <c r="BBA101" s="18"/>
      <c r="BBB101" s="18"/>
      <c r="BBC101" s="18"/>
      <c r="BBD101" s="18"/>
      <c r="BBE101" s="18"/>
      <c r="BBF101" s="18"/>
      <c r="BBG101" s="18"/>
      <c r="BBH101" s="18"/>
      <c r="BBI101" s="18"/>
      <c r="BBJ101" s="18"/>
      <c r="BBK101" s="18"/>
      <c r="BBL101" s="18"/>
      <c r="BBM101" s="18"/>
      <c r="BBN101" s="18"/>
      <c r="BBO101" s="18"/>
      <c r="BBP101" s="18"/>
      <c r="BBQ101" s="18"/>
      <c r="BBR101" s="18"/>
      <c r="BBS101" s="18"/>
      <c r="BBT101" s="18"/>
      <c r="BBU101" s="18"/>
      <c r="BBV101" s="18"/>
      <c r="BBW101" s="18"/>
      <c r="BBX101" s="18"/>
      <c r="BBY101" s="18"/>
      <c r="BBZ101" s="18"/>
      <c r="BCA101" s="18"/>
      <c r="BCB101" s="18"/>
      <c r="BCC101" s="18"/>
      <c r="BCD101" s="18"/>
      <c r="BCE101" s="18"/>
      <c r="BCF101" s="18"/>
      <c r="BCG101" s="18"/>
      <c r="BCH101" s="18"/>
      <c r="BCI101" s="18"/>
      <c r="BCJ101" s="18"/>
      <c r="BCK101" s="18"/>
      <c r="BCL101" s="18"/>
      <c r="BCM101" s="18"/>
      <c r="BCN101" s="18"/>
      <c r="BCO101" s="18"/>
      <c r="BCP101" s="18"/>
      <c r="BCQ101" s="18"/>
      <c r="BCR101" s="18"/>
      <c r="BCS101" s="18"/>
      <c r="BCT101" s="18"/>
      <c r="BCU101" s="18"/>
      <c r="BCV101" s="18"/>
      <c r="BCW101" s="18"/>
      <c r="BCX101" s="18"/>
      <c r="BCY101" s="18"/>
      <c r="BCZ101" s="18"/>
      <c r="BDA101" s="18"/>
      <c r="BDB101" s="18"/>
      <c r="BDC101" s="18"/>
      <c r="BDD101" s="18"/>
      <c r="BDE101" s="18"/>
      <c r="BDF101" s="18"/>
      <c r="BDG101" s="18"/>
      <c r="BDH101" s="18"/>
      <c r="BDI101" s="18"/>
      <c r="BDJ101" s="18"/>
      <c r="BDK101" s="18"/>
      <c r="BDL101" s="18"/>
      <c r="BDM101" s="18"/>
      <c r="BDN101" s="18"/>
      <c r="BDO101" s="18"/>
      <c r="BDP101" s="18"/>
      <c r="BDQ101" s="18"/>
      <c r="BDR101" s="18"/>
      <c r="BDS101" s="18"/>
      <c r="BDT101" s="18"/>
      <c r="BDU101" s="18"/>
      <c r="BDV101" s="18"/>
      <c r="BDW101" s="18"/>
      <c r="BDX101" s="18"/>
      <c r="BDY101" s="18"/>
      <c r="BDZ101" s="18"/>
      <c r="BEA101" s="18"/>
      <c r="BEB101" s="18"/>
      <c r="BEC101" s="18"/>
      <c r="BED101" s="18"/>
      <c r="BEE101" s="18"/>
      <c r="BEF101" s="18"/>
      <c r="BEG101" s="18"/>
      <c r="BEH101" s="18"/>
      <c r="BEI101" s="18"/>
      <c r="BEJ101" s="18"/>
      <c r="BEK101" s="18"/>
      <c r="BEL101" s="18"/>
      <c r="BEM101" s="18"/>
      <c r="BEN101" s="18"/>
      <c r="BEO101" s="18"/>
      <c r="BEP101" s="18"/>
      <c r="BEQ101" s="18"/>
      <c r="BER101" s="18"/>
      <c r="BES101" s="18"/>
      <c r="BET101" s="18"/>
      <c r="BEU101" s="18"/>
      <c r="BEV101" s="18"/>
      <c r="BEW101" s="18"/>
      <c r="BEX101" s="18"/>
      <c r="BEY101" s="18"/>
      <c r="BEZ101" s="18"/>
      <c r="BFA101" s="18"/>
      <c r="BFB101" s="18"/>
      <c r="BFC101" s="18"/>
      <c r="BFD101" s="18"/>
      <c r="BFE101" s="18"/>
      <c r="BFF101" s="18"/>
      <c r="BFG101" s="18"/>
      <c r="BFH101" s="18"/>
      <c r="BFI101" s="18"/>
      <c r="BFJ101" s="18"/>
      <c r="BFK101" s="18"/>
      <c r="BFL101" s="18"/>
      <c r="BFM101" s="18"/>
      <c r="BFN101" s="18"/>
      <c r="BFO101" s="18"/>
      <c r="BFP101" s="18"/>
      <c r="BFQ101" s="18"/>
      <c r="BFR101" s="18"/>
      <c r="BFS101" s="18"/>
      <c r="BFT101" s="18"/>
      <c r="BFU101" s="18"/>
      <c r="BFV101" s="18"/>
      <c r="BFW101" s="18"/>
      <c r="BFX101" s="18"/>
      <c r="BFY101" s="18"/>
      <c r="BFZ101" s="18"/>
      <c r="BGA101" s="18"/>
      <c r="BGB101" s="18"/>
      <c r="BGC101" s="18"/>
      <c r="BGD101" s="18"/>
      <c r="BGE101" s="18"/>
      <c r="BGF101" s="18"/>
      <c r="BGG101" s="18"/>
      <c r="BGH101" s="18"/>
      <c r="BGI101" s="18"/>
      <c r="BGJ101" s="18"/>
      <c r="BGK101" s="18"/>
      <c r="BGL101" s="18"/>
      <c r="BGM101" s="18"/>
      <c r="BGN101" s="18"/>
      <c r="BGO101" s="18"/>
      <c r="BGP101" s="18"/>
      <c r="BGQ101" s="18"/>
      <c r="BGR101" s="18"/>
      <c r="BGS101" s="18"/>
      <c r="BGT101" s="18"/>
      <c r="BGU101" s="18"/>
      <c r="BGV101" s="18"/>
      <c r="BGW101" s="18"/>
      <c r="BGX101" s="18"/>
      <c r="BGY101" s="18"/>
      <c r="BGZ101" s="18"/>
      <c r="BHA101" s="18"/>
      <c r="BHB101" s="18"/>
      <c r="BHC101" s="18"/>
      <c r="BHD101" s="18"/>
      <c r="BHE101" s="18"/>
      <c r="BHF101" s="18"/>
      <c r="BHG101" s="18"/>
      <c r="BHH101" s="18"/>
      <c r="BHI101" s="18"/>
      <c r="BHJ101" s="18"/>
      <c r="BHK101" s="18"/>
      <c r="BHL101" s="18"/>
      <c r="BHM101" s="18"/>
      <c r="BHN101" s="18"/>
      <c r="BHO101" s="18"/>
      <c r="BHP101" s="18"/>
      <c r="BHQ101" s="18"/>
      <c r="BHR101" s="18"/>
      <c r="BHS101" s="18"/>
      <c r="BHT101" s="18"/>
      <c r="BHU101" s="18"/>
      <c r="BHV101" s="18"/>
      <c r="BHW101" s="18"/>
      <c r="BHX101" s="18"/>
      <c r="BHY101" s="18"/>
      <c r="BHZ101" s="18"/>
      <c r="BIA101" s="18"/>
      <c r="BIB101" s="18"/>
      <c r="BIC101" s="18"/>
      <c r="BID101" s="18"/>
      <c r="BIE101" s="18"/>
      <c r="BIF101" s="18"/>
      <c r="BIG101" s="18"/>
      <c r="BIH101" s="18"/>
      <c r="BII101" s="18"/>
      <c r="BIJ101" s="18"/>
      <c r="BIK101" s="18"/>
      <c r="BIL101" s="18"/>
      <c r="BIM101" s="18"/>
      <c r="BIN101" s="18"/>
      <c r="BIO101" s="18"/>
      <c r="BIP101" s="18"/>
      <c r="BIQ101" s="18"/>
      <c r="BIR101" s="18"/>
      <c r="BIS101" s="18"/>
      <c r="BIT101" s="18"/>
      <c r="BIU101" s="18"/>
      <c r="BIV101" s="18"/>
      <c r="BIW101" s="18"/>
      <c r="BIX101" s="18"/>
      <c r="BIY101" s="18"/>
      <c r="BIZ101" s="18"/>
      <c r="BJA101" s="18"/>
      <c r="BJB101" s="18"/>
      <c r="BJC101" s="18"/>
      <c r="BJD101" s="18"/>
      <c r="BJE101" s="18"/>
      <c r="BJF101" s="18"/>
      <c r="BJG101" s="18"/>
      <c r="BJH101" s="18"/>
      <c r="BJI101" s="18"/>
      <c r="BJJ101" s="18"/>
      <c r="BJK101" s="18"/>
      <c r="BJL101" s="18"/>
      <c r="BJM101" s="18"/>
      <c r="BJN101" s="18"/>
      <c r="BJO101" s="18"/>
      <c r="BJP101" s="18"/>
      <c r="BJQ101" s="18"/>
      <c r="BJR101" s="18"/>
      <c r="BJS101" s="18"/>
      <c r="BJT101" s="18"/>
      <c r="BJU101" s="18"/>
      <c r="BJV101" s="18"/>
      <c r="BJW101" s="18"/>
      <c r="BJX101" s="18"/>
      <c r="BJY101" s="18"/>
      <c r="BJZ101" s="18"/>
      <c r="BKA101" s="18"/>
      <c r="BKB101" s="18"/>
      <c r="BKC101" s="18"/>
      <c r="BKD101" s="18"/>
      <c r="BKE101" s="18"/>
      <c r="BKF101" s="18"/>
      <c r="BKG101" s="18"/>
      <c r="BKH101" s="18"/>
      <c r="BKI101" s="18"/>
      <c r="BKJ101" s="18"/>
      <c r="BKK101" s="18"/>
      <c r="BKL101" s="18"/>
      <c r="BKM101" s="18"/>
      <c r="BKN101" s="18"/>
      <c r="BKO101" s="18"/>
      <c r="BKP101" s="18"/>
      <c r="BKQ101" s="18"/>
      <c r="BKR101" s="18"/>
      <c r="BKS101" s="18"/>
      <c r="BKT101" s="18"/>
      <c r="BKU101" s="18"/>
      <c r="BKV101" s="18"/>
      <c r="BKW101" s="18"/>
      <c r="BKX101" s="18"/>
      <c r="BKY101" s="18"/>
      <c r="BKZ101" s="18"/>
      <c r="BLA101" s="18"/>
      <c r="BLB101" s="18"/>
      <c r="BLC101" s="18"/>
      <c r="BLD101" s="18"/>
      <c r="BLE101" s="18"/>
      <c r="BLF101" s="18"/>
      <c r="BLG101" s="18"/>
      <c r="BLH101" s="18"/>
      <c r="BLI101" s="18"/>
      <c r="BLJ101" s="18"/>
      <c r="BLK101" s="18"/>
      <c r="BLL101" s="18"/>
      <c r="BLM101" s="18"/>
      <c r="BLN101" s="18"/>
      <c r="BLO101" s="18"/>
      <c r="BLP101" s="18"/>
      <c r="BLQ101" s="18"/>
      <c r="BLR101" s="18"/>
      <c r="BLS101" s="18"/>
      <c r="BLT101" s="18"/>
      <c r="BLU101" s="18"/>
      <c r="BLV101" s="18"/>
      <c r="BLW101" s="18"/>
      <c r="BLX101" s="18"/>
      <c r="BLY101" s="18"/>
      <c r="BLZ101" s="18"/>
      <c r="BMA101" s="18"/>
      <c r="BMB101" s="18"/>
      <c r="BMC101" s="18"/>
      <c r="BMD101" s="18"/>
      <c r="BME101" s="18"/>
      <c r="BMF101" s="18"/>
      <c r="BMG101" s="18"/>
      <c r="BMH101" s="18"/>
      <c r="BMI101" s="18"/>
      <c r="BMJ101" s="18"/>
      <c r="BMK101" s="18"/>
      <c r="BML101" s="18"/>
      <c r="BMM101" s="18"/>
      <c r="BMN101" s="18"/>
      <c r="BMO101" s="18"/>
      <c r="BMP101" s="18"/>
      <c r="BMQ101" s="18"/>
      <c r="BMR101" s="18"/>
      <c r="BMS101" s="18"/>
      <c r="BMT101" s="18"/>
      <c r="BMU101" s="18"/>
      <c r="BMV101" s="18"/>
      <c r="BMW101" s="18"/>
      <c r="BMX101" s="18"/>
      <c r="BMY101" s="18"/>
      <c r="BMZ101" s="18"/>
      <c r="BNA101" s="18"/>
      <c r="BNB101" s="18"/>
      <c r="BNC101" s="18"/>
      <c r="BND101" s="18"/>
      <c r="BNE101" s="18"/>
      <c r="BNF101" s="18"/>
      <c r="BNG101" s="18"/>
      <c r="BNH101" s="18"/>
      <c r="BNI101" s="18"/>
      <c r="BNJ101" s="18"/>
      <c r="BNK101" s="18"/>
      <c r="BNL101" s="18"/>
      <c r="BNM101" s="18"/>
      <c r="BNN101" s="18"/>
      <c r="BNO101" s="18"/>
      <c r="BNP101" s="18"/>
      <c r="BNQ101" s="18"/>
      <c r="BNR101" s="18"/>
      <c r="BNS101" s="18"/>
      <c r="BNT101" s="18"/>
      <c r="BNU101" s="18"/>
      <c r="BNV101" s="18"/>
      <c r="BNW101" s="18"/>
      <c r="BNX101" s="18"/>
      <c r="BNY101" s="18"/>
      <c r="BNZ101" s="18"/>
      <c r="BOA101" s="18"/>
      <c r="BOB101" s="18"/>
      <c r="BOC101" s="18"/>
      <c r="BOD101" s="18"/>
      <c r="BOE101" s="18"/>
      <c r="BOF101" s="18"/>
      <c r="BOG101" s="18"/>
      <c r="BOH101" s="18"/>
      <c r="BOI101" s="18"/>
      <c r="BOJ101" s="18"/>
      <c r="BOK101" s="18"/>
      <c r="BOL101" s="18"/>
      <c r="BOM101" s="18"/>
      <c r="BON101" s="18"/>
      <c r="BOO101" s="18"/>
      <c r="BOP101" s="18"/>
      <c r="BOQ101" s="18"/>
      <c r="BOR101" s="18"/>
      <c r="BOS101" s="18"/>
      <c r="BOT101" s="18"/>
      <c r="BOU101" s="18"/>
      <c r="BOV101" s="18"/>
      <c r="BOW101" s="18"/>
      <c r="BOX101" s="18"/>
      <c r="BOY101" s="18"/>
      <c r="BOZ101" s="18"/>
      <c r="BPA101" s="18"/>
      <c r="BPB101" s="18"/>
      <c r="BPC101" s="18"/>
      <c r="BPD101" s="18"/>
      <c r="BPE101" s="18"/>
      <c r="BPF101" s="18"/>
      <c r="BPG101" s="18"/>
      <c r="BPH101" s="18"/>
      <c r="BPI101" s="18"/>
      <c r="BPJ101" s="18"/>
      <c r="BPK101" s="18"/>
      <c r="BPL101" s="18"/>
      <c r="BPM101" s="18"/>
      <c r="BPN101" s="18"/>
      <c r="BPO101" s="18"/>
      <c r="BPP101" s="18"/>
      <c r="BPQ101" s="18"/>
      <c r="BPR101" s="18"/>
      <c r="BPS101" s="18"/>
      <c r="BPT101" s="18"/>
      <c r="BPU101" s="18"/>
      <c r="BPV101" s="18"/>
      <c r="BPW101" s="18"/>
      <c r="BPX101" s="18"/>
      <c r="BPY101" s="18"/>
      <c r="BPZ101" s="18"/>
      <c r="BQA101" s="18"/>
      <c r="BQB101" s="18"/>
      <c r="BQC101" s="18"/>
      <c r="BQD101" s="18"/>
      <c r="BQE101" s="18"/>
      <c r="BQF101" s="18"/>
      <c r="BQG101" s="18"/>
      <c r="BQH101" s="18"/>
      <c r="BQI101" s="18"/>
      <c r="BQJ101" s="18"/>
      <c r="BQK101" s="18"/>
      <c r="BQL101" s="18"/>
      <c r="BQM101" s="18"/>
      <c r="BQN101" s="18"/>
      <c r="BQO101" s="18"/>
      <c r="BQP101" s="18"/>
      <c r="BQQ101" s="18"/>
      <c r="BQR101" s="18"/>
      <c r="BQS101" s="18"/>
      <c r="BQT101" s="18"/>
      <c r="BQU101" s="18"/>
      <c r="BQV101" s="18"/>
      <c r="BQW101" s="18"/>
      <c r="BQX101" s="18"/>
      <c r="BQY101" s="18"/>
      <c r="BQZ101" s="18"/>
      <c r="BRA101" s="18"/>
      <c r="BRB101" s="18"/>
      <c r="BRC101" s="18"/>
      <c r="BRD101" s="18"/>
      <c r="BRE101" s="18"/>
      <c r="BRF101" s="18"/>
      <c r="BRG101" s="18"/>
      <c r="BRH101" s="18"/>
      <c r="BRI101" s="18"/>
      <c r="BRJ101" s="18"/>
      <c r="BRK101" s="18"/>
      <c r="BRL101" s="18"/>
      <c r="BRM101" s="18"/>
      <c r="BRN101" s="18"/>
      <c r="BRO101" s="18"/>
      <c r="BRP101" s="18"/>
      <c r="BRQ101" s="18"/>
      <c r="BRR101" s="18"/>
      <c r="BRS101" s="18"/>
      <c r="BRT101" s="18"/>
      <c r="BRU101" s="18"/>
      <c r="BRV101" s="18"/>
      <c r="BRW101" s="18"/>
      <c r="BRX101" s="18"/>
      <c r="BRY101" s="18"/>
      <c r="BRZ101" s="18"/>
      <c r="BSA101" s="18"/>
      <c r="BSB101" s="18"/>
      <c r="BSC101" s="18"/>
      <c r="BSD101" s="18"/>
      <c r="BSE101" s="18"/>
      <c r="BSF101" s="18"/>
      <c r="BSG101" s="18"/>
      <c r="BSH101" s="18"/>
      <c r="BSI101" s="18"/>
      <c r="BSJ101" s="18"/>
      <c r="BSK101" s="18"/>
      <c r="BSL101" s="18"/>
      <c r="BSM101" s="18"/>
      <c r="BSN101" s="18"/>
      <c r="BSO101" s="18"/>
      <c r="BSP101" s="18"/>
      <c r="BSQ101" s="18"/>
      <c r="BSR101" s="18"/>
      <c r="BSS101" s="18"/>
      <c r="BST101" s="18"/>
      <c r="BSU101" s="18"/>
      <c r="BSV101" s="18"/>
      <c r="BSW101" s="18"/>
      <c r="BSX101" s="18"/>
      <c r="BSY101" s="18"/>
      <c r="BSZ101" s="18"/>
      <c r="BTA101" s="18"/>
      <c r="BTB101" s="18"/>
      <c r="BTC101" s="18"/>
      <c r="BTD101" s="18"/>
      <c r="BTE101" s="18"/>
      <c r="BTF101" s="18"/>
      <c r="BTG101" s="18"/>
      <c r="BTH101" s="18"/>
      <c r="BTI101" s="18"/>
      <c r="BTJ101" s="18"/>
      <c r="BTK101" s="18"/>
      <c r="BTL101" s="18"/>
      <c r="BTM101" s="18"/>
      <c r="BTN101" s="18"/>
      <c r="BTO101" s="18"/>
      <c r="BTP101" s="18"/>
      <c r="BTQ101" s="18"/>
      <c r="BTR101" s="18"/>
      <c r="BTS101" s="18"/>
      <c r="BTT101" s="18"/>
      <c r="BTU101" s="18"/>
      <c r="BTV101" s="18"/>
      <c r="BTW101" s="18"/>
      <c r="BTX101" s="18"/>
      <c r="BTY101" s="18"/>
      <c r="BTZ101" s="18"/>
      <c r="BUA101" s="18"/>
      <c r="BUB101" s="18"/>
      <c r="BUC101" s="18"/>
      <c r="BUD101" s="18"/>
      <c r="BUE101" s="18"/>
      <c r="BUF101" s="18"/>
      <c r="BUG101" s="18"/>
      <c r="BUH101" s="18"/>
      <c r="BUI101" s="18"/>
      <c r="BUJ101" s="18"/>
      <c r="BUK101" s="18"/>
      <c r="BUL101" s="18"/>
      <c r="BUM101" s="18"/>
      <c r="BUN101" s="18"/>
      <c r="BUO101" s="18"/>
      <c r="BUP101" s="18"/>
      <c r="BUQ101" s="18"/>
      <c r="BUR101" s="18"/>
      <c r="BUS101" s="18"/>
      <c r="BUT101" s="18"/>
      <c r="BUU101" s="18"/>
      <c r="BUV101" s="18"/>
      <c r="BUW101" s="18"/>
      <c r="BUX101" s="18"/>
      <c r="BUY101" s="18"/>
      <c r="BUZ101" s="18"/>
      <c r="BVA101" s="18"/>
      <c r="BVB101" s="18"/>
      <c r="BVC101" s="18"/>
      <c r="BVD101" s="18"/>
      <c r="BVE101" s="18"/>
      <c r="BVF101" s="18"/>
      <c r="BVG101" s="18"/>
      <c r="BVH101" s="18"/>
      <c r="BVI101" s="18"/>
      <c r="BVJ101" s="18"/>
      <c r="BVK101" s="18"/>
      <c r="BVL101" s="18"/>
      <c r="BVM101" s="18"/>
      <c r="BVN101" s="18"/>
      <c r="BVO101" s="18"/>
      <c r="BVP101" s="18"/>
      <c r="BVQ101" s="18"/>
      <c r="BVR101" s="18"/>
      <c r="BVS101" s="18"/>
      <c r="BVT101" s="18"/>
      <c r="BVU101" s="18"/>
      <c r="BVV101" s="18"/>
      <c r="BVW101" s="18"/>
      <c r="BVX101" s="18"/>
      <c r="BVY101" s="18"/>
      <c r="BVZ101" s="18"/>
      <c r="BWA101" s="18"/>
      <c r="BWB101" s="18"/>
      <c r="BWC101" s="18"/>
      <c r="BWD101" s="18"/>
      <c r="BWE101" s="18"/>
      <c r="BWF101" s="18"/>
      <c r="BWG101" s="18"/>
      <c r="BWH101" s="18"/>
      <c r="BWI101" s="18"/>
      <c r="BWJ101" s="18"/>
      <c r="BWK101" s="18"/>
      <c r="BWL101" s="18"/>
      <c r="BWM101" s="18"/>
      <c r="BWN101" s="18"/>
      <c r="BWO101" s="18"/>
      <c r="BWP101" s="18"/>
      <c r="BWQ101" s="18"/>
      <c r="BWR101" s="18"/>
      <c r="BWS101" s="18"/>
      <c r="BWT101" s="18"/>
      <c r="BWU101" s="18"/>
      <c r="BWV101" s="18"/>
      <c r="BWW101" s="18"/>
      <c r="BWX101" s="18"/>
      <c r="BWY101" s="18"/>
      <c r="BWZ101" s="18"/>
      <c r="BXA101" s="18"/>
      <c r="BXB101" s="18"/>
      <c r="BXC101" s="18"/>
      <c r="BXD101" s="18"/>
      <c r="BXE101" s="18"/>
      <c r="BXF101" s="18"/>
      <c r="BXG101" s="18"/>
      <c r="BXH101" s="18"/>
      <c r="BXI101" s="18"/>
      <c r="BXJ101" s="18"/>
      <c r="BXK101" s="18"/>
      <c r="BXL101" s="18"/>
      <c r="BXM101" s="18"/>
      <c r="BXN101" s="18"/>
      <c r="BXO101" s="18"/>
      <c r="BXP101" s="18"/>
      <c r="BXQ101" s="18"/>
      <c r="BXR101" s="18"/>
      <c r="BXS101" s="18"/>
      <c r="BXT101" s="18"/>
      <c r="BXU101" s="18"/>
      <c r="BXV101" s="18"/>
      <c r="BXW101" s="18"/>
      <c r="BXX101" s="18"/>
      <c r="BXY101" s="18"/>
      <c r="BXZ101" s="18"/>
      <c r="BYA101" s="18"/>
      <c r="BYB101" s="18"/>
      <c r="BYC101" s="18"/>
      <c r="BYD101" s="18"/>
      <c r="BYE101" s="18"/>
      <c r="BYF101" s="18"/>
      <c r="BYG101" s="18"/>
      <c r="BYH101" s="18"/>
      <c r="BYI101" s="18"/>
      <c r="BYJ101" s="18"/>
      <c r="BYK101" s="18"/>
      <c r="BYL101" s="18"/>
      <c r="BYM101" s="18"/>
      <c r="BYN101" s="18"/>
      <c r="BYO101" s="18"/>
      <c r="BYP101" s="18"/>
      <c r="BYQ101" s="18"/>
      <c r="BYR101" s="18"/>
      <c r="BYS101" s="18"/>
      <c r="BYT101" s="18"/>
      <c r="BYU101" s="18"/>
      <c r="BYV101" s="18"/>
      <c r="BYW101" s="18"/>
      <c r="BYX101" s="18"/>
      <c r="BYY101" s="18"/>
      <c r="BYZ101" s="18"/>
      <c r="BZA101" s="18"/>
      <c r="BZB101" s="18"/>
      <c r="BZC101" s="18"/>
      <c r="BZD101" s="18"/>
      <c r="BZE101" s="18"/>
      <c r="BZF101" s="18"/>
      <c r="BZG101" s="18"/>
      <c r="BZH101" s="18"/>
      <c r="BZI101" s="18"/>
      <c r="BZJ101" s="18"/>
      <c r="BZK101" s="18"/>
      <c r="BZL101" s="18"/>
      <c r="BZM101" s="18"/>
      <c r="BZN101" s="18"/>
      <c r="BZO101" s="18"/>
      <c r="BZP101" s="18"/>
      <c r="BZQ101" s="18"/>
      <c r="BZR101" s="18"/>
      <c r="BZS101" s="18"/>
      <c r="BZT101" s="18"/>
      <c r="BZU101" s="18"/>
      <c r="BZV101" s="18"/>
      <c r="BZW101" s="18"/>
      <c r="BZX101" s="18"/>
      <c r="BZY101" s="18"/>
      <c r="BZZ101" s="18"/>
      <c r="CAA101" s="18"/>
      <c r="CAB101" s="18"/>
      <c r="CAC101" s="18"/>
      <c r="CAD101" s="18"/>
      <c r="CAE101" s="18"/>
      <c r="CAF101" s="18"/>
      <c r="CAG101" s="18"/>
      <c r="CAH101" s="18"/>
      <c r="CAI101" s="18"/>
      <c r="CAJ101" s="18"/>
      <c r="CAK101" s="18"/>
      <c r="CAL101" s="18"/>
      <c r="CAM101" s="18"/>
      <c r="CAN101" s="18"/>
      <c r="CAO101" s="18"/>
      <c r="CAP101" s="18"/>
      <c r="CAQ101" s="18"/>
      <c r="CAR101" s="18"/>
      <c r="CAS101" s="18"/>
      <c r="CAT101" s="18"/>
      <c r="CAU101" s="18"/>
      <c r="CAV101" s="18"/>
      <c r="CAW101" s="18"/>
      <c r="CAX101" s="18"/>
      <c r="CAY101" s="18"/>
      <c r="CAZ101" s="18"/>
      <c r="CBA101" s="18"/>
      <c r="CBB101" s="18"/>
      <c r="CBC101" s="18"/>
      <c r="CBD101" s="18"/>
      <c r="CBE101" s="18"/>
      <c r="CBF101" s="18"/>
      <c r="CBG101" s="18"/>
      <c r="CBH101" s="18"/>
      <c r="CBI101" s="18"/>
      <c r="CBJ101" s="18"/>
      <c r="CBK101" s="18"/>
      <c r="CBL101" s="18"/>
      <c r="CBM101" s="18"/>
      <c r="CBN101" s="18"/>
      <c r="CBO101" s="18"/>
      <c r="CBP101" s="18"/>
      <c r="CBQ101" s="18"/>
      <c r="CBR101" s="18"/>
      <c r="CBS101" s="18"/>
      <c r="CBT101" s="18"/>
      <c r="CBU101" s="18"/>
      <c r="CBV101" s="18"/>
      <c r="CBW101" s="18"/>
      <c r="CBX101" s="18"/>
      <c r="CBY101" s="18"/>
      <c r="CBZ101" s="18"/>
      <c r="CCA101" s="18"/>
      <c r="CCB101" s="18"/>
      <c r="CCC101" s="18"/>
      <c r="CCD101" s="18"/>
      <c r="CCE101" s="18"/>
      <c r="CCF101" s="18"/>
      <c r="CCG101" s="18"/>
      <c r="CCH101" s="18"/>
      <c r="CCI101" s="18"/>
      <c r="CCJ101" s="18"/>
      <c r="CCK101" s="18"/>
      <c r="CCL101" s="18"/>
      <c r="CCM101" s="18"/>
      <c r="CCN101" s="18"/>
      <c r="CCO101" s="18"/>
      <c r="CCP101" s="18"/>
      <c r="CCQ101" s="18"/>
      <c r="CCR101" s="18"/>
      <c r="CCS101" s="18"/>
      <c r="CCT101" s="18"/>
      <c r="CCU101" s="18"/>
      <c r="CCV101" s="18"/>
      <c r="CCW101" s="18"/>
      <c r="CCX101" s="18"/>
      <c r="CCY101" s="18"/>
      <c r="CCZ101" s="18"/>
      <c r="CDA101" s="18"/>
      <c r="CDB101" s="18"/>
      <c r="CDC101" s="18"/>
      <c r="CDD101" s="18"/>
      <c r="CDE101" s="18"/>
      <c r="CDF101" s="18"/>
      <c r="CDG101" s="18"/>
      <c r="CDH101" s="18"/>
      <c r="CDI101" s="18"/>
      <c r="CDJ101" s="18"/>
      <c r="CDK101" s="18"/>
      <c r="CDL101" s="18"/>
      <c r="CDM101" s="18"/>
      <c r="CDN101" s="18"/>
      <c r="CDO101" s="18"/>
      <c r="CDP101" s="18"/>
      <c r="CDQ101" s="18"/>
      <c r="CDR101" s="18"/>
      <c r="CDS101" s="18"/>
      <c r="CDT101" s="18"/>
      <c r="CDU101" s="18"/>
      <c r="CDV101" s="18"/>
      <c r="CDW101" s="18"/>
      <c r="CDX101" s="18"/>
      <c r="CDY101" s="18"/>
      <c r="CDZ101" s="18"/>
      <c r="CEA101" s="18"/>
      <c r="CEB101" s="18"/>
      <c r="CEC101" s="18"/>
      <c r="CED101" s="18"/>
      <c r="CEE101" s="18"/>
      <c r="CEF101" s="18"/>
      <c r="CEG101" s="18"/>
      <c r="CEH101" s="18"/>
      <c r="CEI101" s="18"/>
      <c r="CEJ101" s="18"/>
      <c r="CEK101" s="18"/>
      <c r="CEL101" s="18"/>
      <c r="CEM101" s="18"/>
      <c r="CEN101" s="18"/>
      <c r="CEO101" s="18"/>
      <c r="CEP101" s="18"/>
      <c r="CEQ101" s="18"/>
      <c r="CER101" s="18"/>
      <c r="CES101" s="18"/>
      <c r="CET101" s="18"/>
      <c r="CEU101" s="18"/>
      <c r="CEV101" s="18"/>
      <c r="CEW101" s="18"/>
      <c r="CEX101" s="18"/>
      <c r="CEY101" s="18"/>
      <c r="CEZ101" s="18"/>
      <c r="CFA101" s="18"/>
      <c r="CFB101" s="18"/>
      <c r="CFC101" s="18"/>
      <c r="CFD101" s="18"/>
      <c r="CFE101" s="18"/>
      <c r="CFF101" s="18"/>
      <c r="CFG101" s="18"/>
      <c r="CFH101" s="18"/>
      <c r="CFI101" s="18"/>
      <c r="CFJ101" s="18"/>
      <c r="CFK101" s="18"/>
      <c r="CFL101" s="18"/>
      <c r="CFM101" s="18"/>
      <c r="CFN101" s="18"/>
      <c r="CFO101" s="18"/>
      <c r="CFP101" s="18"/>
      <c r="CFQ101" s="18"/>
      <c r="CFR101" s="18"/>
      <c r="CFS101" s="18"/>
      <c r="CFT101" s="18"/>
      <c r="CFU101" s="18"/>
      <c r="CFV101" s="18"/>
      <c r="CFW101" s="18"/>
      <c r="CFX101" s="18"/>
      <c r="CFY101" s="18"/>
      <c r="CFZ101" s="18"/>
      <c r="CGA101" s="18"/>
      <c r="CGB101" s="18"/>
      <c r="CGC101" s="18"/>
      <c r="CGD101" s="18"/>
      <c r="CGE101" s="18"/>
      <c r="CGF101" s="18"/>
      <c r="CGG101" s="18"/>
      <c r="CGH101" s="18"/>
      <c r="CGI101" s="18"/>
      <c r="CGJ101" s="18"/>
      <c r="CGK101" s="18"/>
      <c r="CGL101" s="18"/>
      <c r="CGM101" s="18"/>
      <c r="CGN101" s="18"/>
      <c r="CGO101" s="18"/>
      <c r="CGP101" s="18"/>
      <c r="CGQ101" s="18"/>
      <c r="CGR101" s="18"/>
      <c r="CGS101" s="18"/>
      <c r="CGT101" s="18"/>
      <c r="CGU101" s="18"/>
      <c r="CGV101" s="18"/>
      <c r="CGW101" s="18"/>
      <c r="CGX101" s="18"/>
      <c r="CGY101" s="18"/>
      <c r="CGZ101" s="18"/>
      <c r="CHA101" s="18"/>
      <c r="CHB101" s="18"/>
      <c r="CHC101" s="18"/>
      <c r="CHD101" s="18"/>
      <c r="CHE101" s="18"/>
      <c r="CHF101" s="18"/>
      <c r="CHG101" s="18"/>
      <c r="CHH101" s="18"/>
      <c r="CHI101" s="18"/>
      <c r="CHJ101" s="18"/>
      <c r="CHK101" s="18"/>
      <c r="CHL101" s="18"/>
      <c r="CHM101" s="18"/>
      <c r="CHN101" s="18"/>
      <c r="CHO101" s="18"/>
      <c r="CHP101" s="18"/>
      <c r="CHQ101" s="18"/>
      <c r="CHR101" s="18"/>
      <c r="CHS101" s="18"/>
      <c r="CHT101" s="18"/>
      <c r="CHU101" s="18"/>
      <c r="CHV101" s="18"/>
      <c r="CHW101" s="18"/>
      <c r="CHX101" s="18"/>
      <c r="CHY101" s="18"/>
      <c r="CHZ101" s="18"/>
      <c r="CIA101" s="18"/>
      <c r="CIB101" s="18"/>
      <c r="CIC101" s="18"/>
      <c r="CID101" s="18"/>
      <c r="CIE101" s="18"/>
      <c r="CIF101" s="18"/>
      <c r="CIG101" s="18"/>
      <c r="CIH101" s="18"/>
      <c r="CII101" s="18"/>
      <c r="CIJ101" s="18"/>
      <c r="CIK101" s="18"/>
      <c r="CIL101" s="18"/>
      <c r="CIM101" s="18"/>
      <c r="CIN101" s="18"/>
      <c r="CIO101" s="18"/>
      <c r="CIP101" s="18"/>
      <c r="CIQ101" s="18"/>
      <c r="CIR101" s="18"/>
      <c r="CIS101" s="18"/>
      <c r="CIT101" s="18"/>
      <c r="CIU101" s="18"/>
      <c r="CIV101" s="18"/>
      <c r="CIW101" s="18"/>
      <c r="CIX101" s="18"/>
      <c r="CIY101" s="18"/>
      <c r="CIZ101" s="18"/>
      <c r="CJA101" s="18"/>
      <c r="CJB101" s="18"/>
      <c r="CJC101" s="18"/>
      <c r="CJD101" s="18"/>
      <c r="CJE101" s="18"/>
      <c r="CJF101" s="18"/>
      <c r="CJG101" s="18"/>
      <c r="CJH101" s="18"/>
      <c r="CJI101" s="18"/>
      <c r="CJJ101" s="18"/>
      <c r="CJK101" s="18"/>
      <c r="CJL101" s="18"/>
      <c r="CJM101" s="18"/>
      <c r="CJN101" s="18"/>
      <c r="CJO101" s="18"/>
      <c r="CJP101" s="18"/>
      <c r="CJQ101" s="18"/>
      <c r="CJR101" s="18"/>
      <c r="CJS101" s="18"/>
      <c r="CJT101" s="18"/>
      <c r="CJU101" s="18"/>
      <c r="CJV101" s="18"/>
      <c r="CJW101" s="18"/>
      <c r="CJX101" s="18"/>
      <c r="CJY101" s="18"/>
      <c r="CJZ101" s="18"/>
      <c r="CKA101" s="18"/>
      <c r="CKB101" s="18"/>
      <c r="CKC101" s="18"/>
      <c r="CKD101" s="18"/>
      <c r="CKE101" s="18"/>
      <c r="CKF101" s="18"/>
      <c r="CKG101" s="18"/>
      <c r="CKH101" s="18"/>
      <c r="CKI101" s="18"/>
      <c r="CKJ101" s="18"/>
      <c r="CKK101" s="18"/>
      <c r="CKL101" s="18"/>
      <c r="CKM101" s="18"/>
      <c r="CKN101" s="18"/>
      <c r="CKO101" s="18"/>
      <c r="CKP101" s="18"/>
      <c r="CKQ101" s="18"/>
      <c r="CKR101" s="18"/>
      <c r="CKS101" s="18"/>
      <c r="CKT101" s="18"/>
      <c r="CKU101" s="18"/>
      <c r="CKV101" s="18"/>
      <c r="CKW101" s="18"/>
      <c r="CKX101" s="18"/>
      <c r="CKY101" s="18"/>
      <c r="CKZ101" s="18"/>
      <c r="CLA101" s="18"/>
      <c r="CLB101" s="18"/>
      <c r="CLC101" s="18"/>
      <c r="CLD101" s="18"/>
      <c r="CLE101" s="18"/>
      <c r="CLF101" s="18"/>
      <c r="CLG101" s="18"/>
      <c r="CLH101" s="18"/>
      <c r="CLI101" s="18"/>
      <c r="CLJ101" s="18"/>
      <c r="CLK101" s="18"/>
      <c r="CLL101" s="18"/>
      <c r="CLM101" s="18"/>
      <c r="CLN101" s="18"/>
      <c r="CLO101" s="18"/>
      <c r="CLP101" s="18"/>
      <c r="CLQ101" s="18"/>
      <c r="CLR101" s="18"/>
      <c r="CLS101" s="18"/>
      <c r="CLT101" s="18"/>
      <c r="CLU101" s="18"/>
      <c r="CLV101" s="18"/>
      <c r="CLW101" s="18"/>
      <c r="CLX101" s="18"/>
      <c r="CLY101" s="18"/>
      <c r="CLZ101" s="18"/>
      <c r="CMA101" s="18"/>
      <c r="CMB101" s="18"/>
      <c r="CMC101" s="18"/>
      <c r="CMD101" s="18"/>
      <c r="CME101" s="18"/>
      <c r="CMF101" s="18"/>
      <c r="CMG101" s="18"/>
      <c r="CMH101" s="18"/>
      <c r="CMI101" s="18"/>
      <c r="CMJ101" s="18"/>
      <c r="CMK101" s="18"/>
      <c r="CML101" s="18"/>
      <c r="CMM101" s="18"/>
      <c r="CMN101" s="18"/>
      <c r="CMO101" s="18"/>
      <c r="CMP101" s="18"/>
      <c r="CMQ101" s="18"/>
      <c r="CMR101" s="18"/>
      <c r="CMS101" s="18"/>
      <c r="CMT101" s="18"/>
      <c r="CMU101" s="18"/>
      <c r="CMV101" s="18"/>
      <c r="CMW101" s="18"/>
      <c r="CMX101" s="18"/>
      <c r="CMY101" s="18"/>
      <c r="CMZ101" s="18"/>
      <c r="CNA101" s="18"/>
      <c r="CNB101" s="18"/>
      <c r="CNC101" s="18"/>
      <c r="CND101" s="18"/>
      <c r="CNE101" s="18"/>
      <c r="CNF101" s="18"/>
      <c r="CNG101" s="18"/>
      <c r="CNH101" s="18"/>
      <c r="CNI101" s="18"/>
      <c r="CNJ101" s="18"/>
      <c r="CNK101" s="18"/>
      <c r="CNL101" s="18"/>
      <c r="CNM101" s="18"/>
      <c r="CNN101" s="18"/>
      <c r="CNO101" s="18"/>
      <c r="CNP101" s="18"/>
      <c r="CNQ101" s="18"/>
      <c r="CNR101" s="18"/>
      <c r="CNS101" s="18"/>
      <c r="CNT101" s="18"/>
      <c r="CNU101" s="18"/>
      <c r="CNV101" s="18"/>
      <c r="CNW101" s="18"/>
      <c r="CNX101" s="18"/>
      <c r="CNY101" s="18"/>
      <c r="CNZ101" s="18"/>
      <c r="COA101" s="18"/>
      <c r="COB101" s="18"/>
      <c r="COC101" s="18"/>
      <c r="COD101" s="18"/>
      <c r="COE101" s="18"/>
      <c r="COF101" s="18"/>
      <c r="COG101" s="18"/>
      <c r="COH101" s="18"/>
      <c r="COI101" s="18"/>
      <c r="COJ101" s="18"/>
      <c r="COK101" s="18"/>
      <c r="COL101" s="18"/>
      <c r="COM101" s="18"/>
      <c r="CON101" s="18"/>
      <c r="COO101" s="18"/>
      <c r="COP101" s="18"/>
      <c r="COQ101" s="18"/>
      <c r="COR101" s="18"/>
      <c r="COS101" s="18"/>
      <c r="COT101" s="18"/>
      <c r="COU101" s="18"/>
      <c r="COV101" s="18"/>
      <c r="COW101" s="18"/>
      <c r="COX101" s="18"/>
      <c r="COY101" s="18"/>
      <c r="COZ101" s="18"/>
      <c r="CPA101" s="18"/>
      <c r="CPB101" s="18"/>
      <c r="CPC101" s="18"/>
      <c r="CPD101" s="18"/>
      <c r="CPE101" s="18"/>
      <c r="CPF101" s="18"/>
      <c r="CPG101" s="18"/>
      <c r="CPH101" s="18"/>
      <c r="CPI101" s="18"/>
      <c r="CPJ101" s="18"/>
      <c r="CPK101" s="18"/>
      <c r="CPL101" s="18"/>
      <c r="CPM101" s="18"/>
      <c r="CPN101" s="18"/>
      <c r="CPO101" s="18"/>
      <c r="CPP101" s="18"/>
      <c r="CPQ101" s="18"/>
      <c r="CPR101" s="18"/>
      <c r="CPS101" s="18"/>
      <c r="CPT101" s="18"/>
      <c r="CPU101" s="18"/>
      <c r="CPV101" s="18"/>
      <c r="CPW101" s="18"/>
      <c r="CPX101" s="18"/>
      <c r="CPY101" s="18"/>
      <c r="CPZ101" s="18"/>
      <c r="CQA101" s="18"/>
      <c r="CQB101" s="18"/>
      <c r="CQC101" s="18"/>
      <c r="CQD101" s="18"/>
      <c r="CQE101" s="18"/>
      <c r="CQF101" s="18"/>
      <c r="CQG101" s="18"/>
      <c r="CQH101" s="18"/>
      <c r="CQI101" s="18"/>
      <c r="CQJ101" s="18"/>
      <c r="CQK101" s="18"/>
      <c r="CQL101" s="18"/>
      <c r="CQM101" s="18"/>
      <c r="CQN101" s="18"/>
      <c r="CQO101" s="18"/>
      <c r="CQP101" s="18"/>
      <c r="CQQ101" s="18"/>
      <c r="CQR101" s="18"/>
      <c r="CQS101" s="18"/>
      <c r="CQT101" s="18"/>
      <c r="CQU101" s="18"/>
      <c r="CQV101" s="18"/>
      <c r="CQW101" s="18"/>
      <c r="CQX101" s="18"/>
      <c r="CQY101" s="18"/>
      <c r="CQZ101" s="18"/>
      <c r="CRA101" s="18"/>
      <c r="CRB101" s="18"/>
      <c r="CRC101" s="18"/>
      <c r="CRD101" s="18"/>
      <c r="CRE101" s="18"/>
      <c r="CRF101" s="18"/>
      <c r="CRG101" s="18"/>
      <c r="CRH101" s="18"/>
      <c r="CRI101" s="18"/>
      <c r="CRJ101" s="18"/>
      <c r="CRK101" s="18"/>
      <c r="CRL101" s="18"/>
      <c r="CRM101" s="18"/>
      <c r="CRN101" s="18"/>
      <c r="CRO101" s="18"/>
      <c r="CRP101" s="18"/>
      <c r="CRQ101" s="18"/>
      <c r="CRR101" s="18"/>
      <c r="CRS101" s="18"/>
      <c r="CRT101" s="18"/>
      <c r="CRU101" s="18"/>
      <c r="CRV101" s="18"/>
      <c r="CRW101" s="18"/>
      <c r="CRX101" s="18"/>
      <c r="CRY101" s="18"/>
      <c r="CRZ101" s="18"/>
      <c r="CSA101" s="18"/>
      <c r="CSB101" s="18"/>
      <c r="CSC101" s="18"/>
      <c r="CSD101" s="18"/>
      <c r="CSE101" s="18"/>
      <c r="CSF101" s="18"/>
      <c r="CSG101" s="18"/>
      <c r="CSH101" s="18"/>
      <c r="CSI101" s="18"/>
      <c r="CSJ101" s="18"/>
      <c r="CSK101" s="18"/>
      <c r="CSL101" s="18"/>
      <c r="CSM101" s="18"/>
      <c r="CSN101" s="18"/>
      <c r="CSO101" s="18"/>
      <c r="CSP101" s="18"/>
      <c r="CSQ101" s="18"/>
      <c r="CSR101" s="18"/>
      <c r="CSS101" s="18"/>
      <c r="CST101" s="18"/>
      <c r="CSU101" s="18"/>
      <c r="CSV101" s="18"/>
      <c r="CSW101" s="18"/>
      <c r="CSX101" s="18"/>
      <c r="CSY101" s="18"/>
      <c r="CSZ101" s="18"/>
      <c r="CTA101" s="18"/>
      <c r="CTB101" s="18"/>
      <c r="CTC101" s="18"/>
      <c r="CTD101" s="18"/>
      <c r="CTE101" s="18"/>
      <c r="CTF101" s="18"/>
      <c r="CTG101" s="18"/>
      <c r="CTH101" s="18"/>
      <c r="CTI101" s="18"/>
      <c r="CTJ101" s="18"/>
      <c r="CTK101" s="18"/>
      <c r="CTL101" s="18"/>
      <c r="CTM101" s="18"/>
      <c r="CTN101" s="18"/>
      <c r="CTO101" s="18"/>
      <c r="CTP101" s="18"/>
      <c r="CTQ101" s="18"/>
      <c r="CTR101" s="18"/>
      <c r="CTS101" s="18"/>
      <c r="CTT101" s="18"/>
      <c r="CTU101" s="18"/>
      <c r="CTV101" s="18"/>
      <c r="CTW101" s="18"/>
      <c r="CTX101" s="18"/>
      <c r="CTY101" s="18"/>
      <c r="CTZ101" s="18"/>
      <c r="CUA101" s="18"/>
      <c r="CUB101" s="18"/>
      <c r="CUC101" s="18"/>
      <c r="CUD101" s="18"/>
      <c r="CUE101" s="18"/>
      <c r="CUF101" s="18"/>
      <c r="CUG101" s="18"/>
      <c r="CUH101" s="18"/>
      <c r="CUI101" s="18"/>
      <c r="CUJ101" s="18"/>
      <c r="CUK101" s="18"/>
      <c r="CUL101" s="18"/>
      <c r="CUM101" s="18"/>
      <c r="CUN101" s="18"/>
      <c r="CUO101" s="18"/>
      <c r="CUP101" s="18"/>
      <c r="CUQ101" s="18"/>
      <c r="CUR101" s="18"/>
      <c r="CUS101" s="18"/>
      <c r="CUT101" s="18"/>
      <c r="CUU101" s="18"/>
      <c r="CUV101" s="18"/>
      <c r="CUW101" s="18"/>
      <c r="CUX101" s="18"/>
      <c r="CUY101" s="18"/>
      <c r="CUZ101" s="18"/>
      <c r="CVA101" s="18"/>
      <c r="CVB101" s="18"/>
      <c r="CVC101" s="18"/>
      <c r="CVD101" s="18"/>
      <c r="CVE101" s="18"/>
      <c r="CVF101" s="18"/>
      <c r="CVG101" s="18"/>
      <c r="CVH101" s="18"/>
      <c r="CVI101" s="18"/>
      <c r="CVJ101" s="18"/>
      <c r="CVK101" s="18"/>
      <c r="CVL101" s="18"/>
      <c r="CVM101" s="18"/>
      <c r="CVN101" s="18"/>
      <c r="CVO101" s="18"/>
      <c r="CVP101" s="18"/>
      <c r="CVQ101" s="18"/>
      <c r="CVR101" s="18"/>
      <c r="CVS101" s="18"/>
      <c r="CVT101" s="18"/>
      <c r="CVU101" s="18"/>
      <c r="CVV101" s="18"/>
      <c r="CVW101" s="18"/>
      <c r="CVX101" s="18"/>
      <c r="CVY101" s="18"/>
      <c r="CVZ101" s="18"/>
      <c r="CWA101" s="18"/>
      <c r="CWB101" s="18"/>
      <c r="CWC101" s="18"/>
      <c r="CWD101" s="18"/>
      <c r="CWE101" s="18"/>
      <c r="CWF101" s="18"/>
      <c r="CWG101" s="18"/>
      <c r="CWH101" s="18"/>
      <c r="CWI101" s="18"/>
      <c r="CWJ101" s="18"/>
      <c r="CWK101" s="18"/>
      <c r="CWL101" s="18"/>
      <c r="CWM101" s="18"/>
      <c r="CWN101" s="18"/>
      <c r="CWO101" s="18"/>
      <c r="CWP101" s="18"/>
      <c r="CWQ101" s="18"/>
      <c r="CWR101" s="18"/>
      <c r="CWS101" s="18"/>
      <c r="CWT101" s="18"/>
      <c r="CWU101" s="18"/>
      <c r="CWV101" s="18"/>
      <c r="CWW101" s="18"/>
      <c r="CWX101" s="18"/>
      <c r="CWY101" s="18"/>
      <c r="CWZ101" s="18"/>
      <c r="CXA101" s="18"/>
      <c r="CXB101" s="18"/>
      <c r="CXC101" s="18"/>
      <c r="CXD101" s="18"/>
      <c r="CXE101" s="18"/>
      <c r="CXF101" s="18"/>
      <c r="CXG101" s="18"/>
      <c r="CXH101" s="18"/>
      <c r="CXI101" s="18"/>
      <c r="CXJ101" s="18"/>
      <c r="CXK101" s="18"/>
      <c r="CXL101" s="18"/>
      <c r="CXM101" s="18"/>
      <c r="CXN101" s="18"/>
      <c r="CXO101" s="18"/>
      <c r="CXP101" s="18"/>
      <c r="CXQ101" s="18"/>
      <c r="CXR101" s="18"/>
      <c r="CXS101" s="18"/>
      <c r="CXT101" s="18"/>
      <c r="CXU101" s="18"/>
      <c r="CXV101" s="18"/>
      <c r="CXW101" s="18"/>
      <c r="CXX101" s="18"/>
      <c r="CXY101" s="18"/>
      <c r="CXZ101" s="18"/>
      <c r="CYA101" s="18"/>
      <c r="CYB101" s="18"/>
      <c r="CYC101" s="18"/>
      <c r="CYD101" s="18"/>
      <c r="CYE101" s="18"/>
      <c r="CYF101" s="18"/>
      <c r="CYG101" s="18"/>
      <c r="CYH101" s="18"/>
      <c r="CYI101" s="18"/>
      <c r="CYJ101" s="18"/>
      <c r="CYK101" s="18"/>
      <c r="CYL101" s="18"/>
      <c r="CYM101" s="18"/>
      <c r="CYN101" s="18"/>
      <c r="CYO101" s="18"/>
      <c r="CYP101" s="18"/>
      <c r="CYQ101" s="18"/>
      <c r="CYR101" s="18"/>
      <c r="CYS101" s="18"/>
      <c r="CYT101" s="18"/>
      <c r="CYU101" s="18"/>
      <c r="CYV101" s="18"/>
      <c r="CYW101" s="18"/>
      <c r="CYX101" s="18"/>
      <c r="CYY101" s="18"/>
      <c r="CYZ101" s="18"/>
      <c r="CZA101" s="18"/>
      <c r="CZB101" s="18"/>
      <c r="CZC101" s="18"/>
      <c r="CZD101" s="18"/>
      <c r="CZE101" s="18"/>
      <c r="CZF101" s="18"/>
      <c r="CZG101" s="18"/>
      <c r="CZH101" s="18"/>
      <c r="CZI101" s="18"/>
      <c r="CZJ101" s="18"/>
      <c r="CZK101" s="18"/>
      <c r="CZL101" s="18"/>
      <c r="CZM101" s="18"/>
      <c r="CZN101" s="18"/>
      <c r="CZO101" s="18"/>
      <c r="CZP101" s="18"/>
      <c r="CZQ101" s="18"/>
      <c r="CZR101" s="18"/>
      <c r="CZS101" s="18"/>
      <c r="CZT101" s="18"/>
      <c r="CZU101" s="18"/>
      <c r="CZV101" s="18"/>
      <c r="CZW101" s="18"/>
      <c r="CZX101" s="18"/>
      <c r="CZY101" s="18"/>
      <c r="CZZ101" s="18"/>
      <c r="DAA101" s="18"/>
      <c r="DAB101" s="18"/>
      <c r="DAC101" s="18"/>
      <c r="DAD101" s="18"/>
      <c r="DAE101" s="18"/>
      <c r="DAF101" s="18"/>
      <c r="DAG101" s="18"/>
      <c r="DAH101" s="18"/>
      <c r="DAI101" s="18"/>
      <c r="DAJ101" s="18"/>
      <c r="DAK101" s="18"/>
      <c r="DAL101" s="18"/>
      <c r="DAM101" s="18"/>
      <c r="DAN101" s="18"/>
      <c r="DAO101" s="18"/>
      <c r="DAP101" s="18"/>
      <c r="DAQ101" s="18"/>
      <c r="DAR101" s="18"/>
      <c r="DAS101" s="18"/>
      <c r="DAT101" s="18"/>
      <c r="DAU101" s="18"/>
      <c r="DAV101" s="18"/>
      <c r="DAW101" s="18"/>
      <c r="DAX101" s="18"/>
      <c r="DAY101" s="18"/>
      <c r="DAZ101" s="18"/>
      <c r="DBA101" s="18"/>
      <c r="DBB101" s="18"/>
      <c r="DBC101" s="18"/>
      <c r="DBD101" s="18"/>
      <c r="DBE101" s="18"/>
      <c r="DBF101" s="18"/>
      <c r="DBG101" s="18"/>
      <c r="DBH101" s="18"/>
      <c r="DBI101" s="18"/>
      <c r="DBJ101" s="18"/>
      <c r="DBK101" s="18"/>
      <c r="DBL101" s="18"/>
      <c r="DBM101" s="18"/>
      <c r="DBN101" s="18"/>
      <c r="DBO101" s="18"/>
      <c r="DBP101" s="18"/>
      <c r="DBQ101" s="18"/>
      <c r="DBR101" s="18"/>
      <c r="DBS101" s="18"/>
      <c r="DBT101" s="18"/>
      <c r="DBU101" s="18"/>
      <c r="DBV101" s="18"/>
      <c r="DBW101" s="18"/>
      <c r="DBX101" s="18"/>
      <c r="DBY101" s="18"/>
      <c r="DBZ101" s="18"/>
      <c r="DCA101" s="18"/>
      <c r="DCB101" s="18"/>
      <c r="DCC101" s="18"/>
      <c r="DCD101" s="18"/>
      <c r="DCE101" s="18"/>
      <c r="DCF101" s="18"/>
      <c r="DCG101" s="18"/>
      <c r="DCH101" s="18"/>
      <c r="DCI101" s="18"/>
      <c r="DCJ101" s="18"/>
      <c r="DCK101" s="18"/>
      <c r="DCL101" s="18"/>
      <c r="DCM101" s="18"/>
      <c r="DCN101" s="18"/>
      <c r="DCO101" s="18"/>
      <c r="DCP101" s="18"/>
      <c r="DCQ101" s="18"/>
      <c r="DCR101" s="18"/>
      <c r="DCS101" s="18"/>
      <c r="DCT101" s="18"/>
      <c r="DCU101" s="18"/>
      <c r="DCV101" s="18"/>
      <c r="DCW101" s="18"/>
      <c r="DCX101" s="18"/>
      <c r="DCY101" s="18"/>
      <c r="DCZ101" s="18"/>
      <c r="DDA101" s="18"/>
      <c r="DDB101" s="18"/>
      <c r="DDC101" s="18"/>
      <c r="DDD101" s="18"/>
      <c r="DDE101" s="18"/>
      <c r="DDF101" s="18"/>
      <c r="DDG101" s="18"/>
      <c r="DDH101" s="18"/>
      <c r="DDI101" s="18"/>
      <c r="DDJ101" s="18"/>
      <c r="DDK101" s="18"/>
      <c r="DDL101" s="18"/>
      <c r="DDM101" s="18"/>
      <c r="DDN101" s="18"/>
      <c r="DDO101" s="18"/>
      <c r="DDP101" s="18"/>
      <c r="DDQ101" s="18"/>
      <c r="DDR101" s="18"/>
      <c r="DDS101" s="18"/>
      <c r="DDT101" s="18"/>
      <c r="DDU101" s="18"/>
      <c r="DDV101" s="18"/>
      <c r="DDW101" s="18"/>
      <c r="DDX101" s="18"/>
      <c r="DDY101" s="18"/>
      <c r="DDZ101" s="18"/>
      <c r="DEA101" s="18"/>
      <c r="DEB101" s="18"/>
      <c r="DEC101" s="18"/>
      <c r="DED101" s="18"/>
      <c r="DEE101" s="18"/>
      <c r="DEF101" s="18"/>
      <c r="DEG101" s="18"/>
      <c r="DEH101" s="18"/>
      <c r="DEI101" s="18"/>
      <c r="DEJ101" s="18"/>
      <c r="DEK101" s="18"/>
      <c r="DEL101" s="18"/>
      <c r="DEM101" s="18"/>
      <c r="DEN101" s="18"/>
      <c r="DEO101" s="18"/>
      <c r="DEP101" s="18"/>
      <c r="DEQ101" s="18"/>
      <c r="DER101" s="18"/>
      <c r="DES101" s="18"/>
      <c r="DET101" s="18"/>
      <c r="DEU101" s="18"/>
      <c r="DEV101" s="18"/>
      <c r="DEW101" s="18"/>
      <c r="DEX101" s="18"/>
      <c r="DEY101" s="18"/>
      <c r="DEZ101" s="18"/>
      <c r="DFA101" s="18"/>
      <c r="DFB101" s="18"/>
      <c r="DFC101" s="18"/>
      <c r="DFD101" s="18"/>
      <c r="DFE101" s="18"/>
      <c r="DFF101" s="18"/>
      <c r="DFG101" s="18"/>
      <c r="DFH101" s="18"/>
      <c r="DFI101" s="18"/>
      <c r="DFJ101" s="18"/>
      <c r="DFK101" s="18"/>
      <c r="DFL101" s="18"/>
      <c r="DFM101" s="18"/>
      <c r="DFN101" s="18"/>
      <c r="DFO101" s="18"/>
      <c r="DFP101" s="18"/>
      <c r="DFQ101" s="18"/>
      <c r="DFR101" s="18"/>
      <c r="DFS101" s="18"/>
      <c r="DFT101" s="18"/>
      <c r="DFU101" s="18"/>
      <c r="DFV101" s="18"/>
      <c r="DFW101" s="18"/>
      <c r="DFX101" s="18"/>
      <c r="DFY101" s="18"/>
      <c r="DFZ101" s="18"/>
      <c r="DGA101" s="18"/>
      <c r="DGB101" s="18"/>
      <c r="DGC101" s="18"/>
      <c r="DGD101" s="18"/>
      <c r="DGE101" s="18"/>
      <c r="DGF101" s="18"/>
      <c r="DGG101" s="18"/>
      <c r="DGH101" s="18"/>
      <c r="DGI101" s="18"/>
      <c r="DGJ101" s="18"/>
      <c r="DGK101" s="18"/>
      <c r="DGL101" s="18"/>
      <c r="DGM101" s="18"/>
      <c r="DGN101" s="18"/>
      <c r="DGO101" s="18"/>
      <c r="DGP101" s="18"/>
      <c r="DGQ101" s="18"/>
      <c r="DGR101" s="18"/>
      <c r="DGS101" s="18"/>
      <c r="DGT101" s="18"/>
      <c r="DGU101" s="18"/>
      <c r="DGV101" s="18"/>
      <c r="DGW101" s="18"/>
      <c r="DGX101" s="18"/>
      <c r="DGY101" s="18"/>
      <c r="DGZ101" s="18"/>
      <c r="DHA101" s="18"/>
      <c r="DHB101" s="18"/>
      <c r="DHC101" s="18"/>
      <c r="DHD101" s="18"/>
      <c r="DHE101" s="18"/>
      <c r="DHF101" s="18"/>
      <c r="DHG101" s="18"/>
      <c r="DHH101" s="18"/>
      <c r="DHI101" s="18"/>
      <c r="DHJ101" s="18"/>
      <c r="DHK101" s="18"/>
      <c r="DHL101" s="18"/>
      <c r="DHM101" s="18"/>
      <c r="DHN101" s="18"/>
      <c r="DHO101" s="18"/>
      <c r="DHP101" s="18"/>
      <c r="DHQ101" s="18"/>
      <c r="DHR101" s="18"/>
      <c r="DHS101" s="18"/>
      <c r="DHT101" s="18"/>
      <c r="DHU101" s="18"/>
      <c r="DHV101" s="18"/>
      <c r="DHW101" s="18"/>
      <c r="DHX101" s="18"/>
      <c r="DHY101" s="18"/>
      <c r="DHZ101" s="18"/>
      <c r="DIA101" s="18"/>
      <c r="DIB101" s="18"/>
      <c r="DIC101" s="18"/>
      <c r="DID101" s="18"/>
      <c r="DIE101" s="18"/>
      <c r="DIF101" s="18"/>
      <c r="DIG101" s="18"/>
      <c r="DIH101" s="18"/>
      <c r="DII101" s="18"/>
      <c r="DIJ101" s="18"/>
      <c r="DIK101" s="18"/>
      <c r="DIL101" s="18"/>
      <c r="DIM101" s="18"/>
      <c r="DIN101" s="18"/>
      <c r="DIO101" s="18"/>
      <c r="DIP101" s="18"/>
      <c r="DIQ101" s="18"/>
      <c r="DIR101" s="18"/>
      <c r="DIS101" s="18"/>
      <c r="DIT101" s="18"/>
      <c r="DIU101" s="18"/>
      <c r="DIV101" s="18"/>
      <c r="DIW101" s="18"/>
      <c r="DIX101" s="18"/>
      <c r="DIY101" s="18"/>
      <c r="DIZ101" s="18"/>
      <c r="DJA101" s="18"/>
      <c r="DJB101" s="18"/>
      <c r="DJC101" s="18"/>
      <c r="DJD101" s="18"/>
      <c r="DJE101" s="18"/>
      <c r="DJF101" s="18"/>
      <c r="DJG101" s="18"/>
      <c r="DJH101" s="18"/>
      <c r="DJI101" s="18"/>
      <c r="DJJ101" s="18"/>
      <c r="DJK101" s="18"/>
      <c r="DJL101" s="18"/>
      <c r="DJM101" s="18"/>
      <c r="DJN101" s="18"/>
      <c r="DJO101" s="18"/>
      <c r="DJP101" s="18"/>
      <c r="DJQ101" s="18"/>
      <c r="DJR101" s="18"/>
      <c r="DJS101" s="18"/>
      <c r="DJT101" s="18"/>
      <c r="DJU101" s="18"/>
      <c r="DJV101" s="18"/>
      <c r="DJW101" s="18"/>
      <c r="DJX101" s="18"/>
      <c r="DJY101" s="18"/>
      <c r="DJZ101" s="18"/>
      <c r="DKA101" s="18"/>
      <c r="DKB101" s="18"/>
      <c r="DKC101" s="18"/>
      <c r="DKD101" s="18"/>
      <c r="DKE101" s="18"/>
      <c r="DKF101" s="18"/>
      <c r="DKG101" s="18"/>
      <c r="DKH101" s="18"/>
      <c r="DKI101" s="18"/>
      <c r="DKJ101" s="18"/>
      <c r="DKK101" s="18"/>
      <c r="DKL101" s="18"/>
      <c r="DKM101" s="18"/>
      <c r="DKN101" s="18"/>
      <c r="DKO101" s="18"/>
      <c r="DKP101" s="18"/>
      <c r="DKQ101" s="18"/>
      <c r="DKR101" s="18"/>
      <c r="DKS101" s="18"/>
      <c r="DKT101" s="18"/>
      <c r="DKU101" s="18"/>
      <c r="DKV101" s="18"/>
      <c r="DKW101" s="18"/>
      <c r="DKX101" s="18"/>
      <c r="DKY101" s="18"/>
      <c r="DKZ101" s="18"/>
      <c r="DLA101" s="18"/>
      <c r="DLB101" s="18"/>
      <c r="DLC101" s="18"/>
      <c r="DLD101" s="18"/>
      <c r="DLE101" s="18"/>
      <c r="DLF101" s="18"/>
      <c r="DLG101" s="18"/>
      <c r="DLH101" s="18"/>
      <c r="DLI101" s="18"/>
      <c r="DLJ101" s="18"/>
      <c r="DLK101" s="18"/>
      <c r="DLL101" s="18"/>
      <c r="DLM101" s="18"/>
      <c r="DLN101" s="18"/>
      <c r="DLO101" s="18"/>
      <c r="DLP101" s="18"/>
      <c r="DLQ101" s="18"/>
      <c r="DLR101" s="18"/>
      <c r="DLS101" s="18"/>
      <c r="DLT101" s="18"/>
      <c r="DLU101" s="18"/>
      <c r="DLV101" s="18"/>
      <c r="DLW101" s="18"/>
      <c r="DLX101" s="18"/>
      <c r="DLY101" s="18"/>
      <c r="DLZ101" s="18"/>
      <c r="DMA101" s="18"/>
      <c r="DMB101" s="18"/>
      <c r="DMC101" s="18"/>
      <c r="DMD101" s="18"/>
      <c r="DME101" s="18"/>
      <c r="DMF101" s="18"/>
      <c r="DMG101" s="18"/>
      <c r="DMH101" s="18"/>
      <c r="DMI101" s="18"/>
      <c r="DMJ101" s="18"/>
      <c r="DMK101" s="18"/>
      <c r="DML101" s="18"/>
      <c r="DMM101" s="18"/>
      <c r="DMN101" s="18"/>
      <c r="DMO101" s="18"/>
      <c r="DMP101" s="18"/>
      <c r="DMQ101" s="18"/>
      <c r="DMR101" s="18"/>
      <c r="DMS101" s="18"/>
      <c r="DMT101" s="18"/>
      <c r="DMU101" s="18"/>
      <c r="DMV101" s="18"/>
      <c r="DMW101" s="18"/>
      <c r="DMX101" s="18"/>
      <c r="DMY101" s="18"/>
      <c r="DMZ101" s="18"/>
      <c r="DNA101" s="18"/>
      <c r="DNB101" s="18"/>
      <c r="DNC101" s="18"/>
      <c r="DND101" s="18"/>
      <c r="DNE101" s="18"/>
      <c r="DNF101" s="18"/>
      <c r="DNG101" s="18"/>
      <c r="DNH101" s="18"/>
      <c r="DNI101" s="18"/>
      <c r="DNJ101" s="18"/>
      <c r="DNK101" s="18"/>
      <c r="DNL101" s="18"/>
      <c r="DNM101" s="18"/>
      <c r="DNN101" s="18"/>
      <c r="DNO101" s="18"/>
      <c r="DNP101" s="18"/>
      <c r="DNQ101" s="18"/>
      <c r="DNR101" s="18"/>
      <c r="DNS101" s="18"/>
      <c r="DNT101" s="18"/>
      <c r="DNU101" s="18"/>
      <c r="DNV101" s="18"/>
      <c r="DNW101" s="18"/>
      <c r="DNX101" s="18"/>
      <c r="DNY101" s="18"/>
      <c r="DNZ101" s="18"/>
      <c r="DOA101" s="18"/>
      <c r="DOB101" s="18"/>
      <c r="DOC101" s="18"/>
      <c r="DOD101" s="18"/>
      <c r="DOE101" s="18"/>
      <c r="DOF101" s="18"/>
      <c r="DOG101" s="18"/>
      <c r="DOH101" s="18"/>
      <c r="DOI101" s="18"/>
      <c r="DOJ101" s="18"/>
      <c r="DOK101" s="18"/>
      <c r="DOL101" s="18"/>
      <c r="DOM101" s="18"/>
      <c r="DON101" s="18"/>
      <c r="DOO101" s="18"/>
      <c r="DOP101" s="18"/>
      <c r="DOQ101" s="18"/>
      <c r="DOR101" s="18"/>
      <c r="DOS101" s="18"/>
      <c r="DOT101" s="18"/>
      <c r="DOU101" s="18"/>
      <c r="DOV101" s="18"/>
      <c r="DOW101" s="18"/>
      <c r="DOX101" s="18"/>
      <c r="DOY101" s="18"/>
      <c r="DOZ101" s="18"/>
      <c r="DPA101" s="18"/>
      <c r="DPB101" s="18"/>
      <c r="DPC101" s="18"/>
      <c r="DPD101" s="18"/>
      <c r="DPE101" s="18"/>
      <c r="DPF101" s="18"/>
      <c r="DPG101" s="18"/>
      <c r="DPH101" s="18"/>
      <c r="DPI101" s="18"/>
      <c r="DPJ101" s="18"/>
      <c r="DPK101" s="18"/>
      <c r="DPL101" s="18"/>
      <c r="DPM101" s="18"/>
      <c r="DPN101" s="18"/>
      <c r="DPO101" s="18"/>
      <c r="DPP101" s="18"/>
      <c r="DPQ101" s="18"/>
      <c r="DPR101" s="18"/>
      <c r="DPS101" s="18"/>
      <c r="DPT101" s="18"/>
      <c r="DPU101" s="18"/>
      <c r="DPV101" s="18"/>
      <c r="DPW101" s="18"/>
      <c r="DPX101" s="18"/>
      <c r="DPY101" s="18"/>
      <c r="DPZ101" s="18"/>
      <c r="DQA101" s="18"/>
      <c r="DQB101" s="18"/>
      <c r="DQC101" s="18"/>
      <c r="DQD101" s="18"/>
      <c r="DQE101" s="18"/>
      <c r="DQF101" s="18"/>
      <c r="DQG101" s="18"/>
      <c r="DQH101" s="18"/>
      <c r="DQI101" s="18"/>
      <c r="DQJ101" s="18"/>
      <c r="DQK101" s="18"/>
      <c r="DQL101" s="18"/>
      <c r="DQM101" s="18"/>
      <c r="DQN101" s="18"/>
      <c r="DQO101" s="18"/>
      <c r="DQP101" s="18"/>
      <c r="DQQ101" s="18"/>
      <c r="DQR101" s="18"/>
      <c r="DQS101" s="18"/>
      <c r="DQT101" s="18"/>
      <c r="DQU101" s="18"/>
      <c r="DQV101" s="18"/>
      <c r="DQW101" s="18"/>
      <c r="DQX101" s="18"/>
      <c r="DQY101" s="18"/>
      <c r="DQZ101" s="18"/>
      <c r="DRA101" s="18"/>
      <c r="DRB101" s="18"/>
      <c r="DRC101" s="18"/>
      <c r="DRD101" s="18"/>
      <c r="DRE101" s="18"/>
      <c r="DRF101" s="18"/>
      <c r="DRG101" s="18"/>
      <c r="DRH101" s="18"/>
      <c r="DRI101" s="18"/>
      <c r="DRJ101" s="18"/>
      <c r="DRK101" s="18"/>
      <c r="DRL101" s="18"/>
      <c r="DRM101" s="18"/>
      <c r="DRN101" s="18"/>
      <c r="DRO101" s="18"/>
      <c r="DRP101" s="18"/>
      <c r="DRQ101" s="18"/>
      <c r="DRR101" s="18"/>
      <c r="DRS101" s="18"/>
      <c r="DRT101" s="18"/>
      <c r="DRU101" s="18"/>
      <c r="DRV101" s="18"/>
      <c r="DRW101" s="18"/>
      <c r="DRX101" s="18"/>
      <c r="DRY101" s="18"/>
      <c r="DRZ101" s="18"/>
      <c r="DSA101" s="18"/>
      <c r="DSB101" s="18"/>
      <c r="DSC101" s="18"/>
      <c r="DSD101" s="18"/>
      <c r="DSE101" s="18"/>
      <c r="DSF101" s="18"/>
      <c r="DSG101" s="18"/>
      <c r="DSH101" s="18"/>
      <c r="DSI101" s="18"/>
      <c r="DSJ101" s="18"/>
      <c r="DSK101" s="18"/>
      <c r="DSL101" s="18"/>
      <c r="DSM101" s="18"/>
      <c r="DSN101" s="18"/>
      <c r="DSO101" s="18"/>
      <c r="DSP101" s="18"/>
      <c r="DSQ101" s="18"/>
      <c r="DSR101" s="18"/>
      <c r="DSS101" s="18"/>
      <c r="DST101" s="18"/>
      <c r="DSU101" s="18"/>
      <c r="DSV101" s="18"/>
      <c r="DSW101" s="18"/>
      <c r="DSX101" s="18"/>
      <c r="DSY101" s="18"/>
      <c r="DSZ101" s="18"/>
      <c r="DTA101" s="18"/>
      <c r="DTB101" s="18"/>
      <c r="DTC101" s="18"/>
      <c r="DTD101" s="18"/>
      <c r="DTE101" s="18"/>
      <c r="DTF101" s="18"/>
      <c r="DTG101" s="18"/>
      <c r="DTH101" s="18"/>
      <c r="DTI101" s="18"/>
      <c r="DTJ101" s="18"/>
      <c r="DTK101" s="18"/>
      <c r="DTL101" s="18"/>
      <c r="DTM101" s="18"/>
      <c r="DTN101" s="18"/>
      <c r="DTO101" s="18"/>
      <c r="DTP101" s="18"/>
      <c r="DTQ101" s="18"/>
      <c r="DTR101" s="18"/>
      <c r="DTS101" s="18"/>
      <c r="DTT101" s="18"/>
      <c r="DTU101" s="18"/>
      <c r="DTV101" s="18"/>
      <c r="DTW101" s="18"/>
      <c r="DTX101" s="18"/>
      <c r="DTY101" s="18"/>
      <c r="DTZ101" s="18"/>
      <c r="DUA101" s="18"/>
      <c r="DUB101" s="18"/>
      <c r="DUC101" s="18"/>
      <c r="DUD101" s="18"/>
      <c r="DUE101" s="18"/>
      <c r="DUF101" s="18"/>
      <c r="DUG101" s="18"/>
      <c r="DUH101" s="18"/>
      <c r="DUI101" s="18"/>
      <c r="DUJ101" s="18"/>
      <c r="DUK101" s="18"/>
      <c r="DUL101" s="18"/>
      <c r="DUM101" s="18"/>
      <c r="DUN101" s="18"/>
      <c r="DUO101" s="18"/>
      <c r="DUP101" s="18"/>
      <c r="DUQ101" s="18"/>
      <c r="DUR101" s="18"/>
      <c r="DUS101" s="18"/>
      <c r="DUT101" s="18"/>
      <c r="DUU101" s="18"/>
      <c r="DUV101" s="18"/>
      <c r="DUW101" s="18"/>
      <c r="DUX101" s="18"/>
      <c r="DUY101" s="18"/>
      <c r="DUZ101" s="18"/>
      <c r="DVA101" s="18"/>
      <c r="DVB101" s="18"/>
      <c r="DVC101" s="18"/>
      <c r="DVD101" s="18"/>
      <c r="DVE101" s="18"/>
      <c r="DVF101" s="18"/>
      <c r="DVG101" s="18"/>
      <c r="DVH101" s="18"/>
      <c r="DVI101" s="18"/>
      <c r="DVJ101" s="18"/>
      <c r="DVK101" s="18"/>
      <c r="DVL101" s="18"/>
      <c r="DVM101" s="18"/>
      <c r="DVN101" s="18"/>
      <c r="DVO101" s="18"/>
      <c r="DVP101" s="18"/>
      <c r="DVQ101" s="18"/>
      <c r="DVR101" s="18"/>
      <c r="DVS101" s="18"/>
      <c r="DVT101" s="18"/>
      <c r="DVU101" s="18"/>
      <c r="DVV101" s="18"/>
      <c r="DVW101" s="18"/>
      <c r="DVX101" s="18"/>
      <c r="DVY101" s="18"/>
      <c r="DVZ101" s="18"/>
      <c r="DWA101" s="18"/>
      <c r="DWB101" s="18"/>
      <c r="DWC101" s="18"/>
      <c r="DWD101" s="18"/>
      <c r="DWE101" s="18"/>
      <c r="DWF101" s="18"/>
      <c r="DWG101" s="18"/>
      <c r="DWH101" s="18"/>
      <c r="DWI101" s="18"/>
      <c r="DWJ101" s="18"/>
      <c r="DWK101" s="18"/>
      <c r="DWL101" s="18"/>
      <c r="DWM101" s="18"/>
      <c r="DWN101" s="18"/>
      <c r="DWO101" s="18"/>
      <c r="DWP101" s="18"/>
      <c r="DWQ101" s="18"/>
      <c r="DWR101" s="18"/>
      <c r="DWS101" s="18"/>
      <c r="DWT101" s="18"/>
      <c r="DWU101" s="18"/>
      <c r="DWV101" s="18"/>
      <c r="DWW101" s="18"/>
      <c r="DWX101" s="18"/>
      <c r="DWY101" s="18"/>
      <c r="DWZ101" s="18"/>
      <c r="DXA101" s="18"/>
      <c r="DXB101" s="18"/>
      <c r="DXC101" s="18"/>
      <c r="DXD101" s="18"/>
      <c r="DXE101" s="18"/>
      <c r="DXF101" s="18"/>
      <c r="DXG101" s="18"/>
      <c r="DXH101" s="18"/>
      <c r="DXI101" s="18"/>
      <c r="DXJ101" s="18"/>
      <c r="DXK101" s="18"/>
      <c r="DXL101" s="18"/>
      <c r="DXM101" s="18"/>
      <c r="DXN101" s="18"/>
      <c r="DXO101" s="18"/>
      <c r="DXP101" s="18"/>
      <c r="DXQ101" s="18"/>
      <c r="DXR101" s="18"/>
      <c r="DXS101" s="18"/>
      <c r="DXT101" s="18"/>
      <c r="DXU101" s="18"/>
      <c r="DXV101" s="18"/>
      <c r="DXW101" s="18"/>
      <c r="DXX101" s="18"/>
      <c r="DXY101" s="18"/>
      <c r="DXZ101" s="18"/>
      <c r="DYA101" s="18"/>
      <c r="DYB101" s="18"/>
      <c r="DYC101" s="18"/>
      <c r="DYD101" s="18"/>
      <c r="DYE101" s="18"/>
      <c r="DYF101" s="18"/>
      <c r="DYG101" s="18"/>
      <c r="DYH101" s="18"/>
      <c r="DYI101" s="18"/>
      <c r="DYJ101" s="18"/>
      <c r="DYK101" s="18"/>
      <c r="DYL101" s="18"/>
      <c r="DYM101" s="18"/>
      <c r="DYN101" s="18"/>
      <c r="DYO101" s="18"/>
      <c r="DYP101" s="18"/>
      <c r="DYQ101" s="18"/>
      <c r="DYR101" s="18"/>
      <c r="DYS101" s="18"/>
      <c r="DYT101" s="18"/>
      <c r="DYU101" s="18"/>
      <c r="DYV101" s="18"/>
      <c r="DYW101" s="18"/>
      <c r="DYX101" s="18"/>
      <c r="DYY101" s="18"/>
      <c r="DYZ101" s="18"/>
      <c r="DZA101" s="18"/>
      <c r="DZB101" s="18"/>
      <c r="DZC101" s="18"/>
      <c r="DZD101" s="18"/>
      <c r="DZE101" s="18"/>
      <c r="DZF101" s="18"/>
      <c r="DZG101" s="18"/>
      <c r="DZH101" s="18"/>
      <c r="DZI101" s="18"/>
      <c r="DZJ101" s="18"/>
      <c r="DZK101" s="18"/>
      <c r="DZL101" s="18"/>
      <c r="DZM101" s="18"/>
      <c r="DZN101" s="18"/>
      <c r="DZO101" s="18"/>
      <c r="DZP101" s="18"/>
      <c r="DZQ101" s="18"/>
      <c r="DZR101" s="18"/>
      <c r="DZS101" s="18"/>
      <c r="DZT101" s="18"/>
      <c r="DZU101" s="18"/>
      <c r="DZV101" s="18"/>
      <c r="DZW101" s="18"/>
      <c r="DZX101" s="18"/>
      <c r="DZY101" s="18"/>
      <c r="DZZ101" s="18"/>
      <c r="EAA101" s="18"/>
      <c r="EAB101" s="18"/>
      <c r="EAC101" s="18"/>
      <c r="EAD101" s="18"/>
      <c r="EAE101" s="18"/>
      <c r="EAF101" s="18"/>
      <c r="EAG101" s="18"/>
      <c r="EAH101" s="18"/>
      <c r="EAI101" s="18"/>
      <c r="EAJ101" s="18"/>
      <c r="EAK101" s="18"/>
      <c r="EAL101" s="18"/>
      <c r="EAM101" s="18"/>
      <c r="EAN101" s="18"/>
      <c r="EAO101" s="18"/>
      <c r="EAP101" s="18"/>
      <c r="EAQ101" s="18"/>
      <c r="EAR101" s="18"/>
      <c r="EAS101" s="18"/>
      <c r="EAT101" s="18"/>
      <c r="EAU101" s="18"/>
      <c r="EAV101" s="18"/>
      <c r="EAW101" s="18"/>
      <c r="EAX101" s="18"/>
      <c r="EAY101" s="18"/>
      <c r="EAZ101" s="18"/>
      <c r="EBA101" s="18"/>
      <c r="EBB101" s="18"/>
      <c r="EBC101" s="18"/>
      <c r="EBD101" s="18"/>
      <c r="EBE101" s="18"/>
      <c r="EBF101" s="18"/>
      <c r="EBG101" s="18"/>
      <c r="EBH101" s="18"/>
      <c r="EBI101" s="18"/>
      <c r="EBJ101" s="18"/>
      <c r="EBK101" s="18"/>
      <c r="EBL101" s="18"/>
      <c r="EBM101" s="18"/>
      <c r="EBN101" s="18"/>
      <c r="EBO101" s="18"/>
      <c r="EBP101" s="18"/>
      <c r="EBQ101" s="18"/>
      <c r="EBR101" s="18"/>
      <c r="EBS101" s="18"/>
      <c r="EBT101" s="18"/>
      <c r="EBU101" s="18"/>
      <c r="EBV101" s="18"/>
      <c r="EBW101" s="18"/>
      <c r="EBX101" s="18"/>
      <c r="EBY101" s="18"/>
      <c r="EBZ101" s="18"/>
      <c r="ECA101" s="18"/>
      <c r="ECB101" s="18"/>
      <c r="ECC101" s="18"/>
      <c r="ECD101" s="18"/>
      <c r="ECE101" s="18"/>
      <c r="ECF101" s="18"/>
      <c r="ECG101" s="18"/>
      <c r="ECH101" s="18"/>
      <c r="ECI101" s="18"/>
      <c r="ECJ101" s="18"/>
      <c r="ECK101" s="18"/>
      <c r="ECL101" s="18"/>
      <c r="ECM101" s="18"/>
      <c r="ECN101" s="18"/>
      <c r="ECO101" s="18"/>
      <c r="ECP101" s="18"/>
      <c r="ECQ101" s="18"/>
      <c r="ECR101" s="18"/>
      <c r="ECS101" s="18"/>
      <c r="ECT101" s="18"/>
      <c r="ECU101" s="18"/>
      <c r="ECV101" s="18"/>
      <c r="ECW101" s="18"/>
      <c r="ECX101" s="18"/>
      <c r="ECY101" s="18"/>
      <c r="ECZ101" s="18"/>
      <c r="EDA101" s="18"/>
      <c r="EDB101" s="18"/>
      <c r="EDC101" s="18"/>
      <c r="EDD101" s="18"/>
      <c r="EDE101" s="18"/>
      <c r="EDF101" s="18"/>
      <c r="EDG101" s="18"/>
      <c r="EDH101" s="18"/>
      <c r="EDI101" s="18"/>
      <c r="EDJ101" s="18"/>
      <c r="EDK101" s="18"/>
      <c r="EDL101" s="18"/>
      <c r="EDM101" s="18"/>
      <c r="EDN101" s="18"/>
      <c r="EDO101" s="18"/>
      <c r="EDP101" s="18"/>
      <c r="EDQ101" s="18"/>
      <c r="EDR101" s="18"/>
      <c r="EDS101" s="18"/>
      <c r="EDT101" s="18"/>
      <c r="EDU101" s="18"/>
      <c r="EDV101" s="18"/>
      <c r="EDW101" s="18"/>
      <c r="EDX101" s="18"/>
      <c r="EDY101" s="18"/>
      <c r="EDZ101" s="18"/>
      <c r="EEA101" s="18"/>
      <c r="EEB101" s="18"/>
      <c r="EEC101" s="18"/>
      <c r="EED101" s="18"/>
      <c r="EEE101" s="18"/>
      <c r="EEF101" s="18"/>
      <c r="EEG101" s="18"/>
      <c r="EEH101" s="18"/>
      <c r="EEI101" s="18"/>
      <c r="EEJ101" s="18"/>
      <c r="EEK101" s="18"/>
      <c r="EEL101" s="18"/>
      <c r="EEM101" s="18"/>
      <c r="EEN101" s="18"/>
      <c r="EEO101" s="18"/>
      <c r="EEP101" s="18"/>
      <c r="EEQ101" s="18"/>
      <c r="EER101" s="18"/>
      <c r="EES101" s="18"/>
      <c r="EET101" s="18"/>
      <c r="EEU101" s="18"/>
      <c r="EEV101" s="18"/>
      <c r="EEW101" s="18"/>
      <c r="EEX101" s="18"/>
      <c r="EEY101" s="18"/>
      <c r="EEZ101" s="18"/>
      <c r="EFA101" s="18"/>
      <c r="EFB101" s="18"/>
      <c r="EFC101" s="18"/>
      <c r="EFD101" s="18"/>
      <c r="EFE101" s="18"/>
      <c r="EFF101" s="18"/>
      <c r="EFG101" s="18"/>
      <c r="EFH101" s="18"/>
      <c r="EFI101" s="18"/>
      <c r="EFJ101" s="18"/>
      <c r="EFK101" s="18"/>
      <c r="EFL101" s="18"/>
      <c r="EFM101" s="18"/>
      <c r="EFN101" s="18"/>
      <c r="EFO101" s="18"/>
      <c r="EFP101" s="18"/>
      <c r="EFQ101" s="18"/>
      <c r="EFR101" s="18"/>
      <c r="EFS101" s="18"/>
      <c r="EFT101" s="18"/>
      <c r="EFU101" s="18"/>
      <c r="EFV101" s="18"/>
      <c r="EFW101" s="18"/>
      <c r="EFX101" s="18"/>
      <c r="EFY101" s="18"/>
      <c r="EFZ101" s="18"/>
      <c r="EGA101" s="18"/>
      <c r="EGB101" s="18"/>
      <c r="EGC101" s="18"/>
      <c r="EGD101" s="18"/>
      <c r="EGE101" s="18"/>
      <c r="EGF101" s="18"/>
      <c r="EGG101" s="18"/>
      <c r="EGH101" s="18"/>
      <c r="EGI101" s="18"/>
      <c r="EGJ101" s="18"/>
      <c r="EGK101" s="18"/>
      <c r="EGL101" s="18"/>
      <c r="EGM101" s="18"/>
      <c r="EGN101" s="18"/>
      <c r="EGO101" s="18"/>
      <c r="EGP101" s="18"/>
      <c r="EGQ101" s="18"/>
      <c r="EGR101" s="18"/>
      <c r="EGS101" s="18"/>
      <c r="EGT101" s="18"/>
      <c r="EGU101" s="18"/>
      <c r="EGV101" s="18"/>
      <c r="EGW101" s="18"/>
      <c r="EGX101" s="18"/>
      <c r="EGY101" s="18"/>
      <c r="EGZ101" s="18"/>
      <c r="EHA101" s="18"/>
      <c r="EHB101" s="18"/>
      <c r="EHC101" s="18"/>
      <c r="EHD101" s="18"/>
      <c r="EHE101" s="18"/>
      <c r="EHF101" s="18"/>
      <c r="EHG101" s="18"/>
      <c r="EHH101" s="18"/>
      <c r="EHI101" s="18"/>
      <c r="EHJ101" s="18"/>
      <c r="EHK101" s="18"/>
      <c r="EHL101" s="18"/>
      <c r="EHM101" s="18"/>
      <c r="EHN101" s="18"/>
      <c r="EHO101" s="18"/>
      <c r="EHP101" s="18"/>
      <c r="EHQ101" s="18"/>
      <c r="EHR101" s="18"/>
      <c r="EHS101" s="18"/>
      <c r="EHT101" s="18"/>
      <c r="EHU101" s="18"/>
      <c r="EHV101" s="18"/>
      <c r="EHW101" s="18"/>
      <c r="EHX101" s="18"/>
      <c r="EHY101" s="18"/>
      <c r="EHZ101" s="18"/>
      <c r="EIA101" s="18"/>
      <c r="EIB101" s="18"/>
      <c r="EIC101" s="18"/>
      <c r="EID101" s="18"/>
      <c r="EIE101" s="18"/>
      <c r="EIF101" s="18"/>
      <c r="EIG101" s="18"/>
      <c r="EIH101" s="18"/>
      <c r="EII101" s="18"/>
      <c r="EIJ101" s="18"/>
      <c r="EIK101" s="18"/>
      <c r="EIL101" s="18"/>
      <c r="EIM101" s="18"/>
      <c r="EIN101" s="18"/>
      <c r="EIO101" s="18"/>
      <c r="EIP101" s="18"/>
      <c r="EIQ101" s="18"/>
      <c r="EIR101" s="18"/>
      <c r="EIS101" s="18"/>
      <c r="EIT101" s="18"/>
      <c r="EIU101" s="18"/>
      <c r="EIV101" s="18"/>
      <c r="EIW101" s="18"/>
      <c r="EIX101" s="18"/>
      <c r="EIY101" s="18"/>
      <c r="EIZ101" s="18"/>
      <c r="EJA101" s="18"/>
      <c r="EJB101" s="18"/>
      <c r="EJC101" s="18"/>
      <c r="EJD101" s="18"/>
      <c r="EJE101" s="18"/>
      <c r="EJF101" s="18"/>
      <c r="EJG101" s="18"/>
      <c r="EJH101" s="18"/>
      <c r="EJI101" s="18"/>
      <c r="EJJ101" s="18"/>
      <c r="EJK101" s="18"/>
      <c r="EJL101" s="18"/>
      <c r="EJM101" s="18"/>
      <c r="EJN101" s="18"/>
      <c r="EJO101" s="18"/>
      <c r="EJP101" s="18"/>
      <c r="EJQ101" s="18"/>
      <c r="EJR101" s="18"/>
      <c r="EJS101" s="18"/>
      <c r="EJT101" s="18"/>
      <c r="EJU101" s="18"/>
      <c r="EJV101" s="18"/>
      <c r="EJW101" s="18"/>
      <c r="EJX101" s="18"/>
      <c r="EJY101" s="18"/>
      <c r="EJZ101" s="18"/>
      <c r="EKA101" s="18"/>
      <c r="EKB101" s="18"/>
      <c r="EKC101" s="18"/>
      <c r="EKD101" s="18"/>
      <c r="EKE101" s="18"/>
      <c r="EKF101" s="18"/>
      <c r="EKG101" s="18"/>
      <c r="EKH101" s="18"/>
      <c r="EKI101" s="18"/>
      <c r="EKJ101" s="18"/>
      <c r="EKK101" s="18"/>
      <c r="EKL101" s="18"/>
      <c r="EKM101" s="18"/>
      <c r="EKN101" s="18"/>
      <c r="EKO101" s="18"/>
      <c r="EKP101" s="18"/>
      <c r="EKQ101" s="18"/>
      <c r="EKR101" s="18"/>
      <c r="EKS101" s="18"/>
      <c r="EKT101" s="18"/>
      <c r="EKU101" s="18"/>
      <c r="EKV101" s="18"/>
      <c r="EKW101" s="18"/>
      <c r="EKX101" s="18"/>
      <c r="EKY101" s="18"/>
      <c r="EKZ101" s="18"/>
      <c r="ELA101" s="18"/>
      <c r="ELB101" s="18"/>
      <c r="ELC101" s="18"/>
      <c r="ELD101" s="18"/>
      <c r="ELE101" s="18"/>
      <c r="ELF101" s="18"/>
      <c r="ELG101" s="18"/>
      <c r="ELH101" s="18"/>
      <c r="ELI101" s="18"/>
      <c r="ELJ101" s="18"/>
      <c r="ELK101" s="18"/>
      <c r="ELL101" s="18"/>
      <c r="ELM101" s="18"/>
      <c r="ELN101" s="18"/>
      <c r="ELO101" s="18"/>
      <c r="ELP101" s="18"/>
      <c r="ELQ101" s="18"/>
      <c r="ELR101" s="18"/>
      <c r="ELS101" s="18"/>
      <c r="ELT101" s="18"/>
      <c r="ELU101" s="18"/>
      <c r="ELV101" s="18"/>
      <c r="ELW101" s="18"/>
      <c r="ELX101" s="18"/>
      <c r="ELY101" s="18"/>
      <c r="ELZ101" s="18"/>
      <c r="EMA101" s="18"/>
      <c r="EMB101" s="18"/>
      <c r="EMC101" s="18"/>
      <c r="EMD101" s="18"/>
      <c r="EME101" s="18"/>
      <c r="EMF101" s="18"/>
      <c r="EMG101" s="18"/>
      <c r="EMH101" s="18"/>
      <c r="EMI101" s="18"/>
      <c r="EMJ101" s="18"/>
      <c r="EMK101" s="18"/>
      <c r="EML101" s="18"/>
      <c r="EMM101" s="18"/>
      <c r="EMN101" s="18"/>
      <c r="EMO101" s="18"/>
      <c r="EMP101" s="18"/>
      <c r="EMQ101" s="18"/>
      <c r="EMR101" s="18"/>
      <c r="EMS101" s="18"/>
      <c r="EMT101" s="18"/>
      <c r="EMU101" s="18"/>
      <c r="EMV101" s="18"/>
      <c r="EMW101" s="18"/>
      <c r="EMX101" s="18"/>
      <c r="EMY101" s="18"/>
      <c r="EMZ101" s="18"/>
      <c r="ENA101" s="18"/>
      <c r="ENB101" s="18"/>
      <c r="ENC101" s="18"/>
      <c r="END101" s="18"/>
      <c r="ENE101" s="18"/>
      <c r="ENF101" s="18"/>
      <c r="ENG101" s="18"/>
      <c r="ENH101" s="18"/>
      <c r="ENI101" s="18"/>
      <c r="ENJ101" s="18"/>
      <c r="ENK101" s="18"/>
      <c r="ENL101" s="18"/>
      <c r="ENM101" s="18"/>
      <c r="ENN101" s="18"/>
      <c r="ENO101" s="18"/>
      <c r="ENP101" s="18"/>
      <c r="ENQ101" s="18"/>
      <c r="ENR101" s="18"/>
      <c r="ENS101" s="18"/>
      <c r="ENT101" s="18"/>
      <c r="ENU101" s="18"/>
      <c r="ENV101" s="18"/>
      <c r="ENW101" s="18"/>
      <c r="ENX101" s="18"/>
      <c r="ENY101" s="18"/>
      <c r="ENZ101" s="18"/>
      <c r="EOA101" s="18"/>
      <c r="EOB101" s="18"/>
      <c r="EOC101" s="18"/>
      <c r="EOD101" s="18"/>
      <c r="EOE101" s="18"/>
      <c r="EOF101" s="18"/>
      <c r="EOG101" s="18"/>
      <c r="EOH101" s="18"/>
      <c r="EOI101" s="18"/>
      <c r="EOJ101" s="18"/>
      <c r="EOK101" s="18"/>
      <c r="EOL101" s="18"/>
      <c r="EOM101" s="18"/>
      <c r="EON101" s="18"/>
      <c r="EOO101" s="18"/>
      <c r="EOP101" s="18"/>
      <c r="EOQ101" s="18"/>
      <c r="EOR101" s="18"/>
      <c r="EOS101" s="18"/>
      <c r="EOT101" s="18"/>
      <c r="EOU101" s="18"/>
      <c r="EOV101" s="18"/>
      <c r="EOW101" s="18"/>
      <c r="EOX101" s="18"/>
      <c r="EOY101" s="18"/>
      <c r="EOZ101" s="18"/>
      <c r="EPA101" s="18"/>
      <c r="EPB101" s="18"/>
      <c r="EPC101" s="18"/>
      <c r="EPD101" s="18"/>
      <c r="EPE101" s="18"/>
      <c r="EPF101" s="18"/>
      <c r="EPG101" s="18"/>
      <c r="EPH101" s="18"/>
      <c r="EPI101" s="18"/>
      <c r="EPJ101" s="18"/>
      <c r="EPK101" s="18"/>
      <c r="EPL101" s="18"/>
      <c r="EPM101" s="18"/>
      <c r="EPN101" s="18"/>
      <c r="EPO101" s="18"/>
      <c r="EPP101" s="18"/>
      <c r="EPQ101" s="18"/>
      <c r="EPR101" s="18"/>
      <c r="EPS101" s="18"/>
      <c r="EPT101" s="18"/>
      <c r="EPU101" s="18"/>
      <c r="EPV101" s="18"/>
      <c r="EPW101" s="18"/>
      <c r="EPX101" s="18"/>
      <c r="EPY101" s="18"/>
      <c r="EPZ101" s="18"/>
      <c r="EQA101" s="18"/>
      <c r="EQB101" s="18"/>
      <c r="EQC101" s="18"/>
      <c r="EQD101" s="18"/>
      <c r="EQE101" s="18"/>
      <c r="EQF101" s="18"/>
      <c r="EQG101" s="18"/>
      <c r="EQH101" s="18"/>
      <c r="EQI101" s="18"/>
      <c r="EQJ101" s="18"/>
      <c r="EQK101" s="18"/>
      <c r="EQL101" s="18"/>
      <c r="EQM101" s="18"/>
      <c r="EQN101" s="18"/>
      <c r="EQO101" s="18"/>
      <c r="EQP101" s="18"/>
      <c r="EQQ101" s="18"/>
      <c r="EQR101" s="18"/>
      <c r="EQS101" s="18"/>
      <c r="EQT101" s="18"/>
      <c r="EQU101" s="18"/>
      <c r="EQV101" s="18"/>
      <c r="EQW101" s="18"/>
      <c r="EQX101" s="18"/>
      <c r="EQY101" s="18"/>
      <c r="EQZ101" s="18"/>
      <c r="ERA101" s="18"/>
      <c r="ERB101" s="18"/>
      <c r="ERC101" s="18"/>
      <c r="ERD101" s="18"/>
      <c r="ERE101" s="18"/>
      <c r="ERF101" s="18"/>
      <c r="ERG101" s="18"/>
      <c r="ERH101" s="18"/>
      <c r="ERI101" s="18"/>
      <c r="ERJ101" s="18"/>
      <c r="ERK101" s="18"/>
      <c r="ERL101" s="18"/>
      <c r="ERM101" s="18"/>
      <c r="ERN101" s="18"/>
      <c r="ERO101" s="18"/>
      <c r="ERP101" s="18"/>
      <c r="ERQ101" s="18"/>
      <c r="ERR101" s="18"/>
      <c r="ERS101" s="18"/>
      <c r="ERT101" s="18"/>
      <c r="ERU101" s="18"/>
      <c r="ERV101" s="18"/>
      <c r="ERW101" s="18"/>
      <c r="ERX101" s="18"/>
      <c r="ERY101" s="18"/>
      <c r="ERZ101" s="18"/>
      <c r="ESA101" s="18"/>
      <c r="ESB101" s="18"/>
      <c r="ESC101" s="18"/>
      <c r="ESD101" s="18"/>
      <c r="ESE101" s="18"/>
      <c r="ESF101" s="18"/>
      <c r="ESG101" s="18"/>
      <c r="ESH101" s="18"/>
      <c r="ESI101" s="18"/>
      <c r="ESJ101" s="18"/>
      <c r="ESK101" s="18"/>
      <c r="ESL101" s="18"/>
      <c r="ESM101" s="18"/>
      <c r="ESN101" s="18"/>
      <c r="ESO101" s="18"/>
      <c r="ESP101" s="18"/>
      <c r="ESQ101" s="18"/>
      <c r="ESR101" s="18"/>
      <c r="ESS101" s="18"/>
      <c r="EST101" s="18"/>
      <c r="ESU101" s="18"/>
      <c r="ESV101" s="18"/>
      <c r="ESW101" s="18"/>
      <c r="ESX101" s="18"/>
      <c r="ESY101" s="18"/>
      <c r="ESZ101" s="18"/>
      <c r="ETA101" s="18"/>
      <c r="ETB101" s="18"/>
      <c r="ETC101" s="18"/>
      <c r="ETD101" s="18"/>
      <c r="ETE101" s="18"/>
      <c r="ETF101" s="18"/>
      <c r="ETG101" s="18"/>
      <c r="ETH101" s="18"/>
      <c r="ETI101" s="18"/>
      <c r="ETJ101" s="18"/>
      <c r="ETK101" s="18"/>
      <c r="ETL101" s="18"/>
      <c r="ETM101" s="18"/>
      <c r="ETN101" s="18"/>
      <c r="ETO101" s="18"/>
      <c r="ETP101" s="18"/>
      <c r="ETQ101" s="18"/>
      <c r="ETR101" s="18"/>
      <c r="ETS101" s="18"/>
      <c r="ETT101" s="18"/>
      <c r="ETU101" s="18"/>
      <c r="ETV101" s="18"/>
      <c r="ETW101" s="18"/>
      <c r="ETX101" s="18"/>
      <c r="ETY101" s="18"/>
      <c r="ETZ101" s="18"/>
      <c r="EUA101" s="18"/>
      <c r="EUB101" s="18"/>
      <c r="EUC101" s="18"/>
      <c r="EUD101" s="18"/>
      <c r="EUE101" s="18"/>
      <c r="EUF101" s="18"/>
      <c r="EUG101" s="18"/>
      <c r="EUH101" s="18"/>
      <c r="EUI101" s="18"/>
      <c r="EUJ101" s="18"/>
      <c r="EUK101" s="18"/>
      <c r="EUL101" s="18"/>
      <c r="EUM101" s="18"/>
      <c r="EUN101" s="18"/>
      <c r="EUO101" s="18"/>
      <c r="EUP101" s="18"/>
      <c r="EUQ101" s="18"/>
      <c r="EUR101" s="18"/>
      <c r="EUS101" s="18"/>
      <c r="EUT101" s="18"/>
      <c r="EUU101" s="18"/>
      <c r="EUV101" s="18"/>
      <c r="EUW101" s="18"/>
      <c r="EUX101" s="18"/>
      <c r="EUY101" s="18"/>
      <c r="EUZ101" s="18"/>
      <c r="EVA101" s="18"/>
      <c r="EVB101" s="18"/>
      <c r="EVC101" s="18"/>
      <c r="EVD101" s="18"/>
      <c r="EVE101" s="18"/>
      <c r="EVF101" s="18"/>
      <c r="EVG101" s="18"/>
      <c r="EVH101" s="18"/>
      <c r="EVI101" s="18"/>
      <c r="EVJ101" s="18"/>
      <c r="EVK101" s="18"/>
      <c r="EVL101" s="18"/>
      <c r="EVM101" s="18"/>
      <c r="EVN101" s="18"/>
      <c r="EVO101" s="18"/>
      <c r="EVP101" s="18"/>
      <c r="EVQ101" s="18"/>
      <c r="EVR101" s="18"/>
      <c r="EVS101" s="18"/>
      <c r="EVT101" s="18"/>
      <c r="EVU101" s="18"/>
      <c r="EVV101" s="18"/>
      <c r="EVW101" s="18"/>
      <c r="EVX101" s="18"/>
      <c r="EVY101" s="18"/>
      <c r="EVZ101" s="18"/>
      <c r="EWA101" s="18"/>
      <c r="EWB101" s="18"/>
      <c r="EWC101" s="18"/>
      <c r="EWD101" s="18"/>
      <c r="EWE101" s="18"/>
      <c r="EWF101" s="18"/>
      <c r="EWG101" s="18"/>
      <c r="EWH101" s="18"/>
      <c r="EWI101" s="18"/>
      <c r="EWJ101" s="18"/>
      <c r="EWK101" s="18"/>
      <c r="EWL101" s="18"/>
      <c r="EWM101" s="18"/>
      <c r="EWN101" s="18"/>
      <c r="EWO101" s="18"/>
      <c r="EWP101" s="18"/>
      <c r="EWQ101" s="18"/>
      <c r="EWR101" s="18"/>
      <c r="EWS101" s="18"/>
      <c r="EWT101" s="18"/>
      <c r="EWU101" s="18"/>
      <c r="EWV101" s="18"/>
      <c r="EWW101" s="18"/>
      <c r="EWX101" s="18"/>
      <c r="EWY101" s="18"/>
      <c r="EWZ101" s="18"/>
      <c r="EXA101" s="18"/>
      <c r="EXB101" s="18"/>
      <c r="EXC101" s="18"/>
      <c r="EXD101" s="18"/>
      <c r="EXE101" s="18"/>
      <c r="EXF101" s="18"/>
      <c r="EXG101" s="18"/>
      <c r="EXH101" s="18"/>
      <c r="EXI101" s="18"/>
      <c r="EXJ101" s="18"/>
      <c r="EXK101" s="18"/>
      <c r="EXL101" s="18"/>
      <c r="EXM101" s="18"/>
      <c r="EXN101" s="18"/>
      <c r="EXO101" s="18"/>
      <c r="EXP101" s="18"/>
      <c r="EXQ101" s="18"/>
      <c r="EXR101" s="18"/>
      <c r="EXS101" s="18"/>
      <c r="EXT101" s="18"/>
      <c r="EXU101" s="18"/>
      <c r="EXV101" s="18"/>
      <c r="EXW101" s="18"/>
      <c r="EXX101" s="18"/>
      <c r="EXY101" s="18"/>
      <c r="EXZ101" s="18"/>
      <c r="EYA101" s="18"/>
      <c r="EYB101" s="18"/>
      <c r="EYC101" s="18"/>
      <c r="EYD101" s="18"/>
      <c r="EYE101" s="18"/>
      <c r="EYF101" s="18"/>
      <c r="EYG101" s="18"/>
      <c r="EYH101" s="18"/>
      <c r="EYI101" s="18"/>
      <c r="EYJ101" s="18"/>
      <c r="EYK101" s="18"/>
      <c r="EYL101" s="18"/>
      <c r="EYM101" s="18"/>
      <c r="EYN101" s="18"/>
      <c r="EYO101" s="18"/>
      <c r="EYP101" s="18"/>
      <c r="EYQ101" s="18"/>
      <c r="EYR101" s="18"/>
      <c r="EYS101" s="18"/>
      <c r="EYT101" s="18"/>
      <c r="EYU101" s="18"/>
      <c r="EYV101" s="18"/>
      <c r="EYW101" s="18"/>
      <c r="EYX101" s="18"/>
      <c r="EYY101" s="18"/>
      <c r="EYZ101" s="18"/>
      <c r="EZA101" s="18"/>
      <c r="EZB101" s="18"/>
      <c r="EZC101" s="18"/>
      <c r="EZD101" s="18"/>
      <c r="EZE101" s="18"/>
      <c r="EZF101" s="18"/>
      <c r="EZG101" s="18"/>
      <c r="EZH101" s="18"/>
      <c r="EZI101" s="18"/>
      <c r="EZJ101" s="18"/>
      <c r="EZK101" s="18"/>
      <c r="EZL101" s="18"/>
      <c r="EZM101" s="18"/>
      <c r="EZN101" s="18"/>
      <c r="EZO101" s="18"/>
      <c r="EZP101" s="18"/>
      <c r="EZQ101" s="18"/>
      <c r="EZR101" s="18"/>
      <c r="EZS101" s="18"/>
      <c r="EZT101" s="18"/>
      <c r="EZU101" s="18"/>
      <c r="EZV101" s="18"/>
      <c r="EZW101" s="18"/>
      <c r="EZX101" s="18"/>
      <c r="EZY101" s="18"/>
      <c r="EZZ101" s="18"/>
      <c r="FAA101" s="18"/>
      <c r="FAB101" s="18"/>
      <c r="FAC101" s="18"/>
      <c r="FAD101" s="18"/>
      <c r="FAE101" s="18"/>
      <c r="FAF101" s="18"/>
      <c r="FAG101" s="18"/>
      <c r="FAH101" s="18"/>
      <c r="FAI101" s="18"/>
      <c r="FAJ101" s="18"/>
      <c r="FAK101" s="18"/>
      <c r="FAL101" s="18"/>
      <c r="FAM101" s="18"/>
      <c r="FAN101" s="18"/>
      <c r="FAO101" s="18"/>
      <c r="FAP101" s="18"/>
      <c r="FAQ101" s="18"/>
      <c r="FAR101" s="18"/>
      <c r="FAS101" s="18"/>
      <c r="FAT101" s="18"/>
      <c r="FAU101" s="18"/>
      <c r="FAV101" s="18"/>
      <c r="FAW101" s="18"/>
      <c r="FAX101" s="18"/>
      <c r="FAY101" s="18"/>
      <c r="FAZ101" s="18"/>
      <c r="FBA101" s="18"/>
      <c r="FBB101" s="18"/>
      <c r="FBC101" s="18"/>
      <c r="FBD101" s="18"/>
      <c r="FBE101" s="18"/>
      <c r="FBF101" s="18"/>
      <c r="FBG101" s="18"/>
      <c r="FBH101" s="18"/>
      <c r="FBI101" s="18"/>
      <c r="FBJ101" s="18"/>
      <c r="FBK101" s="18"/>
      <c r="FBL101" s="18"/>
      <c r="FBM101" s="18"/>
      <c r="FBN101" s="18"/>
      <c r="FBO101" s="18"/>
      <c r="FBP101" s="18"/>
      <c r="FBQ101" s="18"/>
      <c r="FBR101" s="18"/>
      <c r="FBS101" s="18"/>
      <c r="FBT101" s="18"/>
      <c r="FBU101" s="18"/>
      <c r="FBV101" s="18"/>
      <c r="FBW101" s="18"/>
      <c r="FBX101" s="18"/>
      <c r="FBY101" s="18"/>
      <c r="FBZ101" s="18"/>
      <c r="FCA101" s="18"/>
      <c r="FCB101" s="18"/>
      <c r="FCC101" s="18"/>
      <c r="FCD101" s="18"/>
      <c r="FCE101" s="18"/>
      <c r="FCF101" s="18"/>
      <c r="FCG101" s="18"/>
      <c r="FCH101" s="18"/>
      <c r="FCI101" s="18"/>
      <c r="FCJ101" s="18"/>
      <c r="FCK101" s="18"/>
      <c r="FCL101" s="18"/>
      <c r="FCM101" s="18"/>
      <c r="FCN101" s="18"/>
      <c r="FCO101" s="18"/>
      <c r="FCP101" s="18"/>
      <c r="FCQ101" s="18"/>
      <c r="FCR101" s="18"/>
      <c r="FCS101" s="18"/>
      <c r="FCT101" s="18"/>
      <c r="FCU101" s="18"/>
      <c r="FCV101" s="18"/>
      <c r="FCW101" s="18"/>
      <c r="FCX101" s="18"/>
      <c r="FCY101" s="18"/>
      <c r="FCZ101" s="18"/>
      <c r="FDA101" s="18"/>
      <c r="FDB101" s="18"/>
      <c r="FDC101" s="18"/>
      <c r="FDD101" s="18"/>
      <c r="FDE101" s="18"/>
      <c r="FDF101" s="18"/>
      <c r="FDG101" s="18"/>
      <c r="FDH101" s="18"/>
      <c r="FDI101" s="18"/>
      <c r="FDJ101" s="18"/>
      <c r="FDK101" s="18"/>
      <c r="FDL101" s="18"/>
      <c r="FDM101" s="18"/>
      <c r="FDN101" s="18"/>
      <c r="FDO101" s="18"/>
      <c r="FDP101" s="18"/>
      <c r="FDQ101" s="18"/>
      <c r="FDR101" s="18"/>
      <c r="FDS101" s="18"/>
      <c r="FDT101" s="18"/>
      <c r="FDU101" s="18"/>
      <c r="FDV101" s="18"/>
      <c r="FDW101" s="18"/>
      <c r="FDX101" s="18"/>
      <c r="FDY101" s="18"/>
      <c r="FDZ101" s="18"/>
      <c r="FEA101" s="18"/>
      <c r="FEB101" s="18"/>
      <c r="FEC101" s="18"/>
      <c r="FED101" s="18"/>
      <c r="FEE101" s="18"/>
      <c r="FEF101" s="18"/>
      <c r="FEG101" s="18"/>
      <c r="FEH101" s="18"/>
      <c r="FEI101" s="18"/>
      <c r="FEJ101" s="18"/>
      <c r="FEK101" s="18"/>
      <c r="FEL101" s="18"/>
      <c r="FEM101" s="18"/>
      <c r="FEN101" s="18"/>
      <c r="FEO101" s="18"/>
      <c r="FEP101" s="18"/>
      <c r="FEQ101" s="18"/>
      <c r="FER101" s="18"/>
      <c r="FES101" s="18"/>
      <c r="FET101" s="18"/>
      <c r="FEU101" s="18"/>
      <c r="FEV101" s="18"/>
      <c r="FEW101" s="18"/>
      <c r="FEX101" s="18"/>
      <c r="FEY101" s="18"/>
      <c r="FEZ101" s="18"/>
      <c r="FFA101" s="18"/>
      <c r="FFB101" s="18"/>
      <c r="FFC101" s="18"/>
      <c r="FFD101" s="18"/>
      <c r="FFE101" s="18"/>
      <c r="FFF101" s="18"/>
      <c r="FFG101" s="18"/>
      <c r="FFH101" s="18"/>
      <c r="FFI101" s="18"/>
      <c r="FFJ101" s="18"/>
      <c r="FFK101" s="18"/>
      <c r="FFL101" s="18"/>
      <c r="FFM101" s="18"/>
      <c r="FFN101" s="18"/>
      <c r="FFO101" s="18"/>
      <c r="FFP101" s="18"/>
      <c r="FFQ101" s="18"/>
      <c r="FFR101" s="18"/>
      <c r="FFS101" s="18"/>
      <c r="FFT101" s="18"/>
      <c r="FFU101" s="18"/>
      <c r="FFV101" s="18"/>
      <c r="FFW101" s="18"/>
      <c r="FFX101" s="18"/>
      <c r="FFY101" s="18"/>
      <c r="FFZ101" s="18"/>
      <c r="FGA101" s="18"/>
      <c r="FGB101" s="18"/>
      <c r="FGC101" s="18"/>
      <c r="FGD101" s="18"/>
      <c r="FGE101" s="18"/>
      <c r="FGF101" s="18"/>
      <c r="FGG101" s="18"/>
      <c r="FGH101" s="18"/>
      <c r="FGI101" s="18"/>
      <c r="FGJ101" s="18"/>
      <c r="FGK101" s="18"/>
      <c r="FGL101" s="18"/>
      <c r="FGM101" s="18"/>
      <c r="FGN101" s="18"/>
      <c r="FGO101" s="18"/>
      <c r="FGP101" s="18"/>
      <c r="FGQ101" s="18"/>
      <c r="FGR101" s="18"/>
      <c r="FGS101" s="18"/>
      <c r="FGT101" s="18"/>
      <c r="FGU101" s="18"/>
      <c r="FGV101" s="18"/>
      <c r="FGW101" s="18"/>
      <c r="FGX101" s="18"/>
      <c r="FGY101" s="18"/>
      <c r="FGZ101" s="18"/>
      <c r="FHA101" s="18"/>
      <c r="FHB101" s="18"/>
      <c r="FHC101" s="18"/>
      <c r="FHD101" s="18"/>
      <c r="FHE101" s="18"/>
      <c r="FHF101" s="18"/>
      <c r="FHG101" s="18"/>
      <c r="FHH101" s="18"/>
      <c r="FHI101" s="18"/>
      <c r="FHJ101" s="18"/>
      <c r="FHK101" s="18"/>
      <c r="FHL101" s="18"/>
      <c r="FHM101" s="18"/>
      <c r="FHN101" s="18"/>
      <c r="FHO101" s="18"/>
      <c r="FHP101" s="18"/>
      <c r="FHQ101" s="18"/>
      <c r="FHR101" s="18"/>
      <c r="FHS101" s="18"/>
      <c r="FHT101" s="18"/>
      <c r="FHU101" s="18"/>
      <c r="FHV101" s="18"/>
      <c r="FHW101" s="18"/>
      <c r="FHX101" s="18"/>
      <c r="FHY101" s="18"/>
      <c r="FHZ101" s="18"/>
      <c r="FIA101" s="18"/>
      <c r="FIB101" s="18"/>
      <c r="FIC101" s="18"/>
      <c r="FID101" s="18"/>
      <c r="FIE101" s="18"/>
      <c r="FIF101" s="18"/>
      <c r="FIG101" s="18"/>
      <c r="FIH101" s="18"/>
      <c r="FII101" s="18"/>
      <c r="FIJ101" s="18"/>
      <c r="FIK101" s="18"/>
      <c r="FIL101" s="18"/>
      <c r="FIM101" s="18"/>
      <c r="FIN101" s="18"/>
      <c r="FIO101" s="18"/>
      <c r="FIP101" s="18"/>
      <c r="FIQ101" s="18"/>
      <c r="FIR101" s="18"/>
      <c r="FIS101" s="18"/>
      <c r="FIT101" s="18"/>
      <c r="FIU101" s="18"/>
      <c r="FIV101" s="18"/>
      <c r="FIW101" s="18"/>
      <c r="FIX101" s="18"/>
      <c r="FIY101" s="18"/>
      <c r="FIZ101" s="18"/>
      <c r="FJA101" s="18"/>
      <c r="FJB101" s="18"/>
      <c r="FJC101" s="18"/>
      <c r="FJD101" s="18"/>
      <c r="FJE101" s="18"/>
      <c r="FJF101" s="18"/>
      <c r="FJG101" s="18"/>
      <c r="FJH101" s="18"/>
      <c r="FJI101" s="18"/>
      <c r="FJJ101" s="18"/>
      <c r="FJK101" s="18"/>
      <c r="FJL101" s="18"/>
      <c r="FJM101" s="18"/>
      <c r="FJN101" s="18"/>
      <c r="FJO101" s="18"/>
      <c r="FJP101" s="18"/>
      <c r="FJQ101" s="18"/>
      <c r="FJR101" s="18"/>
      <c r="FJS101" s="18"/>
      <c r="FJT101" s="18"/>
      <c r="FJU101" s="18"/>
      <c r="FJV101" s="18"/>
      <c r="FJW101" s="18"/>
      <c r="FJX101" s="18"/>
      <c r="FJY101" s="18"/>
      <c r="FJZ101" s="18"/>
      <c r="FKA101" s="18"/>
      <c r="FKB101" s="18"/>
      <c r="FKC101" s="18"/>
      <c r="FKD101" s="18"/>
      <c r="FKE101" s="18"/>
      <c r="FKF101" s="18"/>
      <c r="FKG101" s="18"/>
      <c r="FKH101" s="18"/>
      <c r="FKI101" s="18"/>
      <c r="FKJ101" s="18"/>
      <c r="FKK101" s="18"/>
      <c r="FKL101" s="18"/>
      <c r="FKM101" s="18"/>
      <c r="FKN101" s="18"/>
      <c r="FKO101" s="18"/>
      <c r="FKP101" s="18"/>
      <c r="FKQ101" s="18"/>
      <c r="FKR101" s="18"/>
      <c r="FKS101" s="18"/>
      <c r="FKT101" s="18"/>
      <c r="FKU101" s="18"/>
      <c r="FKV101" s="18"/>
      <c r="FKW101" s="18"/>
      <c r="FKX101" s="18"/>
      <c r="FKY101" s="18"/>
      <c r="FKZ101" s="18"/>
      <c r="FLA101" s="18"/>
      <c r="FLB101" s="18"/>
      <c r="FLC101" s="18"/>
      <c r="FLD101" s="18"/>
      <c r="FLE101" s="18"/>
      <c r="FLF101" s="18"/>
      <c r="FLG101" s="18"/>
      <c r="FLH101" s="18"/>
      <c r="FLI101" s="18"/>
      <c r="FLJ101" s="18"/>
      <c r="FLK101" s="18"/>
      <c r="FLL101" s="18"/>
      <c r="FLM101" s="18"/>
      <c r="FLN101" s="18"/>
      <c r="FLO101" s="18"/>
      <c r="FLP101" s="18"/>
      <c r="FLQ101" s="18"/>
      <c r="FLR101" s="18"/>
      <c r="FLS101" s="18"/>
      <c r="FLT101" s="18"/>
      <c r="FLU101" s="18"/>
      <c r="FLV101" s="18"/>
      <c r="FLW101" s="18"/>
      <c r="FLX101" s="18"/>
      <c r="FLY101" s="18"/>
      <c r="FLZ101" s="18"/>
      <c r="FMA101" s="18"/>
      <c r="FMB101" s="18"/>
      <c r="FMC101" s="18"/>
      <c r="FMD101" s="18"/>
      <c r="FME101" s="18"/>
      <c r="FMF101" s="18"/>
      <c r="FMG101" s="18"/>
      <c r="FMH101" s="18"/>
      <c r="FMI101" s="18"/>
      <c r="FMJ101" s="18"/>
      <c r="FMK101" s="18"/>
      <c r="FML101" s="18"/>
      <c r="FMM101" s="18"/>
      <c r="FMN101" s="18"/>
      <c r="FMO101" s="18"/>
      <c r="FMP101" s="18"/>
      <c r="FMQ101" s="18"/>
      <c r="FMR101" s="18"/>
      <c r="FMS101" s="18"/>
      <c r="FMT101" s="18"/>
      <c r="FMU101" s="18"/>
      <c r="FMV101" s="18"/>
      <c r="FMW101" s="18"/>
      <c r="FMX101" s="18"/>
      <c r="FMY101" s="18"/>
      <c r="FMZ101" s="18"/>
      <c r="FNA101" s="18"/>
      <c r="FNB101" s="18"/>
      <c r="FNC101" s="18"/>
      <c r="FND101" s="18"/>
      <c r="FNE101" s="18"/>
      <c r="FNF101" s="18"/>
      <c r="FNG101" s="18"/>
      <c r="FNH101" s="18"/>
      <c r="FNI101" s="18"/>
      <c r="FNJ101" s="18"/>
      <c r="FNK101" s="18"/>
      <c r="FNL101" s="18"/>
      <c r="FNM101" s="18"/>
      <c r="FNN101" s="18"/>
      <c r="FNO101" s="18"/>
      <c r="FNP101" s="18"/>
      <c r="FNQ101" s="18"/>
      <c r="FNR101" s="18"/>
      <c r="FNS101" s="18"/>
      <c r="FNT101" s="18"/>
      <c r="FNU101" s="18"/>
      <c r="FNV101" s="18"/>
      <c r="FNW101" s="18"/>
      <c r="FNX101" s="18"/>
      <c r="FNY101" s="18"/>
      <c r="FNZ101" s="18"/>
      <c r="FOA101" s="18"/>
      <c r="FOB101" s="18"/>
      <c r="FOC101" s="18"/>
      <c r="FOD101" s="18"/>
      <c r="FOE101" s="18"/>
      <c r="FOF101" s="18"/>
      <c r="FOG101" s="18"/>
      <c r="FOH101" s="18"/>
      <c r="FOI101" s="18"/>
      <c r="FOJ101" s="18"/>
      <c r="FOK101" s="18"/>
      <c r="FOL101" s="18"/>
      <c r="FOM101" s="18"/>
      <c r="FON101" s="18"/>
      <c r="FOO101" s="18"/>
      <c r="FOP101" s="18"/>
      <c r="FOQ101" s="18"/>
      <c r="FOR101" s="18"/>
      <c r="FOS101" s="18"/>
      <c r="FOT101" s="18"/>
      <c r="FOU101" s="18"/>
      <c r="FOV101" s="18"/>
      <c r="FOW101" s="18"/>
      <c r="FOX101" s="18"/>
      <c r="FOY101" s="18"/>
      <c r="FOZ101" s="18"/>
      <c r="FPA101" s="18"/>
      <c r="FPB101" s="18"/>
      <c r="FPC101" s="18"/>
      <c r="FPD101" s="18"/>
      <c r="FPE101" s="18"/>
      <c r="FPF101" s="18"/>
      <c r="FPG101" s="18"/>
      <c r="FPH101" s="18"/>
      <c r="FPI101" s="18"/>
      <c r="FPJ101" s="18"/>
      <c r="FPK101" s="18"/>
      <c r="FPL101" s="18"/>
      <c r="FPM101" s="18"/>
      <c r="FPN101" s="18"/>
      <c r="FPO101" s="18"/>
      <c r="FPP101" s="18"/>
      <c r="FPQ101" s="18"/>
      <c r="FPR101" s="18"/>
      <c r="FPS101" s="18"/>
      <c r="FPT101" s="18"/>
      <c r="FPU101" s="18"/>
      <c r="FPV101" s="18"/>
      <c r="FPW101" s="18"/>
      <c r="FPX101" s="18"/>
      <c r="FPY101" s="18"/>
      <c r="FPZ101" s="18"/>
      <c r="FQA101" s="18"/>
      <c r="FQB101" s="18"/>
      <c r="FQC101" s="18"/>
      <c r="FQD101" s="18"/>
      <c r="FQE101" s="18"/>
      <c r="FQF101" s="18"/>
      <c r="FQG101" s="18"/>
      <c r="FQH101" s="18"/>
      <c r="FQI101" s="18"/>
      <c r="FQJ101" s="18"/>
      <c r="FQK101" s="18"/>
      <c r="FQL101" s="18"/>
      <c r="FQM101" s="18"/>
      <c r="FQN101" s="18"/>
      <c r="FQO101" s="18"/>
      <c r="FQP101" s="18"/>
      <c r="FQQ101" s="18"/>
      <c r="FQR101" s="18"/>
      <c r="FQS101" s="18"/>
      <c r="FQT101" s="18"/>
      <c r="FQU101" s="18"/>
      <c r="FQV101" s="18"/>
      <c r="FQW101" s="18"/>
      <c r="FQX101" s="18"/>
      <c r="FQY101" s="18"/>
      <c r="FQZ101" s="18"/>
      <c r="FRA101" s="18"/>
      <c r="FRB101" s="18"/>
      <c r="FRC101" s="18"/>
      <c r="FRD101" s="18"/>
      <c r="FRE101" s="18"/>
      <c r="FRF101" s="18"/>
      <c r="FRG101" s="18"/>
      <c r="FRH101" s="18"/>
      <c r="FRI101" s="18"/>
      <c r="FRJ101" s="18"/>
      <c r="FRK101" s="18"/>
      <c r="FRL101" s="18"/>
      <c r="FRM101" s="18"/>
      <c r="FRN101" s="18"/>
      <c r="FRO101" s="18"/>
      <c r="FRP101" s="18"/>
      <c r="FRQ101" s="18"/>
      <c r="FRR101" s="18"/>
      <c r="FRS101" s="18"/>
      <c r="FRT101" s="18"/>
      <c r="FRU101" s="18"/>
      <c r="FRV101" s="18"/>
      <c r="FRW101" s="18"/>
      <c r="FRX101" s="18"/>
      <c r="FRY101" s="18"/>
      <c r="FRZ101" s="18"/>
      <c r="FSA101" s="18"/>
      <c r="FSB101" s="18"/>
      <c r="FSC101" s="18"/>
      <c r="FSD101" s="18"/>
      <c r="FSE101" s="18"/>
      <c r="FSF101" s="18"/>
      <c r="FSG101" s="18"/>
      <c r="FSH101" s="18"/>
      <c r="FSI101" s="18"/>
      <c r="FSJ101" s="18"/>
      <c r="FSK101" s="18"/>
      <c r="FSL101" s="18"/>
      <c r="FSM101" s="18"/>
      <c r="FSN101" s="18"/>
      <c r="FSO101" s="18"/>
      <c r="FSP101" s="18"/>
      <c r="FSQ101" s="18"/>
      <c r="FSR101" s="18"/>
      <c r="FSS101" s="18"/>
      <c r="FST101" s="18"/>
      <c r="FSU101" s="18"/>
      <c r="FSV101" s="18"/>
      <c r="FSW101" s="18"/>
      <c r="FSX101" s="18"/>
      <c r="FSY101" s="18"/>
      <c r="FSZ101" s="18"/>
      <c r="FTA101" s="18"/>
      <c r="FTB101" s="18"/>
      <c r="FTC101" s="18"/>
      <c r="FTD101" s="18"/>
      <c r="FTE101" s="18"/>
      <c r="FTF101" s="18"/>
      <c r="FTG101" s="18"/>
      <c r="FTH101" s="18"/>
      <c r="FTI101" s="18"/>
      <c r="FTJ101" s="18"/>
      <c r="FTK101" s="18"/>
      <c r="FTL101" s="18"/>
      <c r="FTM101" s="18"/>
      <c r="FTN101" s="18"/>
      <c r="FTO101" s="18"/>
      <c r="FTP101" s="18"/>
      <c r="FTQ101" s="18"/>
      <c r="FTR101" s="18"/>
      <c r="FTS101" s="18"/>
      <c r="FTT101" s="18"/>
      <c r="FTU101" s="18"/>
      <c r="FTV101" s="18"/>
      <c r="FTW101" s="18"/>
      <c r="FTX101" s="18"/>
      <c r="FTY101" s="18"/>
      <c r="FTZ101" s="18"/>
      <c r="FUA101" s="18"/>
      <c r="FUB101" s="18"/>
      <c r="FUC101" s="18"/>
      <c r="FUD101" s="18"/>
      <c r="FUE101" s="18"/>
      <c r="FUF101" s="18"/>
      <c r="FUG101" s="18"/>
      <c r="FUH101" s="18"/>
      <c r="FUI101" s="18"/>
      <c r="FUJ101" s="18"/>
      <c r="FUK101" s="18"/>
      <c r="FUL101" s="18"/>
      <c r="FUM101" s="18"/>
      <c r="FUN101" s="18"/>
      <c r="FUO101" s="18"/>
      <c r="FUP101" s="18"/>
      <c r="FUQ101" s="18"/>
      <c r="FUR101" s="18"/>
      <c r="FUS101" s="18"/>
      <c r="FUT101" s="18"/>
      <c r="FUU101" s="18"/>
      <c r="FUV101" s="18"/>
      <c r="FUW101" s="18"/>
      <c r="FUX101" s="18"/>
      <c r="FUY101" s="18"/>
      <c r="FUZ101" s="18"/>
      <c r="FVA101" s="18"/>
      <c r="FVB101" s="18"/>
      <c r="FVC101" s="18"/>
      <c r="FVD101" s="18"/>
      <c r="FVE101" s="18"/>
      <c r="FVF101" s="18"/>
      <c r="FVG101" s="18"/>
      <c r="FVH101" s="18"/>
      <c r="FVI101" s="18"/>
      <c r="FVJ101" s="18"/>
      <c r="FVK101" s="18"/>
      <c r="FVL101" s="18"/>
      <c r="FVM101" s="18"/>
      <c r="FVN101" s="18"/>
      <c r="FVO101" s="18"/>
      <c r="FVP101" s="18"/>
      <c r="FVQ101" s="18"/>
      <c r="FVR101" s="18"/>
      <c r="FVS101" s="18"/>
      <c r="FVT101" s="18"/>
      <c r="FVU101" s="18"/>
      <c r="FVV101" s="18"/>
      <c r="FVW101" s="18"/>
      <c r="FVX101" s="18"/>
      <c r="FVY101" s="18"/>
      <c r="FVZ101" s="18"/>
      <c r="FWA101" s="18"/>
      <c r="FWB101" s="18"/>
      <c r="FWC101" s="18"/>
      <c r="FWD101" s="18"/>
      <c r="FWE101" s="18"/>
      <c r="FWF101" s="18"/>
      <c r="FWG101" s="18"/>
      <c r="FWH101" s="18"/>
      <c r="FWI101" s="18"/>
      <c r="FWJ101" s="18"/>
      <c r="FWK101" s="18"/>
      <c r="FWL101" s="18"/>
      <c r="FWM101" s="18"/>
      <c r="FWN101" s="18"/>
      <c r="FWO101" s="18"/>
      <c r="FWP101" s="18"/>
      <c r="FWQ101" s="18"/>
      <c r="FWR101" s="18"/>
      <c r="FWS101" s="18"/>
      <c r="FWT101" s="18"/>
      <c r="FWU101" s="18"/>
      <c r="FWV101" s="18"/>
      <c r="FWW101" s="18"/>
      <c r="FWX101" s="18"/>
      <c r="FWY101" s="18"/>
      <c r="FWZ101" s="18"/>
      <c r="FXA101" s="18"/>
      <c r="FXB101" s="18"/>
      <c r="FXC101" s="18"/>
      <c r="FXD101" s="18"/>
      <c r="FXE101" s="18"/>
      <c r="FXF101" s="18"/>
      <c r="FXG101" s="18"/>
      <c r="FXH101" s="18"/>
      <c r="FXI101" s="18"/>
      <c r="FXJ101" s="18"/>
      <c r="FXK101" s="18"/>
      <c r="FXL101" s="18"/>
      <c r="FXM101" s="18"/>
      <c r="FXN101" s="18"/>
      <c r="FXO101" s="18"/>
      <c r="FXP101" s="18"/>
      <c r="FXQ101" s="18"/>
      <c r="FXR101" s="18"/>
      <c r="FXS101" s="18"/>
      <c r="FXT101" s="18"/>
      <c r="FXU101" s="18"/>
      <c r="FXV101" s="18"/>
      <c r="FXW101" s="18"/>
      <c r="FXX101" s="18"/>
      <c r="FXY101" s="18"/>
      <c r="FXZ101" s="18"/>
      <c r="FYA101" s="18"/>
      <c r="FYB101" s="18"/>
      <c r="FYC101" s="18"/>
      <c r="FYD101" s="18"/>
      <c r="FYE101" s="18"/>
      <c r="FYF101" s="18"/>
      <c r="FYG101" s="18"/>
      <c r="FYH101" s="18"/>
      <c r="FYI101" s="18"/>
      <c r="FYJ101" s="18"/>
      <c r="FYK101" s="18"/>
      <c r="FYL101" s="18"/>
      <c r="FYM101" s="18"/>
      <c r="FYN101" s="18"/>
      <c r="FYO101" s="18"/>
      <c r="FYP101" s="18"/>
      <c r="FYQ101" s="18"/>
      <c r="FYR101" s="18"/>
      <c r="FYS101" s="18"/>
      <c r="FYT101" s="18"/>
      <c r="FYU101" s="18"/>
      <c r="FYV101" s="18"/>
      <c r="FYW101" s="18"/>
      <c r="FYX101" s="18"/>
      <c r="FYY101" s="18"/>
      <c r="FYZ101" s="18"/>
      <c r="FZA101" s="18"/>
      <c r="FZB101" s="18"/>
      <c r="FZC101" s="18"/>
      <c r="FZD101" s="18"/>
      <c r="FZE101" s="18"/>
      <c r="FZF101" s="18"/>
      <c r="FZG101" s="18"/>
      <c r="FZH101" s="18"/>
      <c r="FZI101" s="18"/>
      <c r="FZJ101" s="18"/>
      <c r="FZK101" s="18"/>
      <c r="FZL101" s="18"/>
      <c r="FZM101" s="18"/>
      <c r="FZN101" s="18"/>
      <c r="FZO101" s="18"/>
      <c r="FZP101" s="18"/>
      <c r="FZQ101" s="18"/>
      <c r="FZR101" s="18"/>
      <c r="FZS101" s="18"/>
      <c r="FZT101" s="18"/>
      <c r="FZU101" s="18"/>
      <c r="FZV101" s="18"/>
      <c r="FZW101" s="18"/>
      <c r="FZX101" s="18"/>
      <c r="FZY101" s="18"/>
      <c r="FZZ101" s="18"/>
      <c r="GAA101" s="18"/>
      <c r="GAB101" s="18"/>
      <c r="GAC101" s="18"/>
      <c r="GAD101" s="18"/>
      <c r="GAE101" s="18"/>
      <c r="GAF101" s="18"/>
      <c r="GAG101" s="18"/>
      <c r="GAH101" s="18"/>
      <c r="GAI101" s="18"/>
      <c r="GAJ101" s="18"/>
      <c r="GAK101" s="18"/>
      <c r="GAL101" s="18"/>
      <c r="GAM101" s="18"/>
      <c r="GAN101" s="18"/>
      <c r="GAO101" s="18"/>
      <c r="GAP101" s="18"/>
      <c r="GAQ101" s="18"/>
      <c r="GAR101" s="18"/>
      <c r="GAS101" s="18"/>
      <c r="GAT101" s="18"/>
      <c r="GAU101" s="18"/>
      <c r="GAV101" s="18"/>
      <c r="GAW101" s="18"/>
      <c r="GAX101" s="18"/>
      <c r="GAY101" s="18"/>
      <c r="GAZ101" s="18"/>
      <c r="GBA101" s="18"/>
      <c r="GBB101" s="18"/>
      <c r="GBC101" s="18"/>
      <c r="GBD101" s="18"/>
      <c r="GBE101" s="18"/>
      <c r="GBF101" s="18"/>
      <c r="GBG101" s="18"/>
      <c r="GBH101" s="18"/>
      <c r="GBI101" s="18"/>
      <c r="GBJ101" s="18"/>
      <c r="GBK101" s="18"/>
      <c r="GBL101" s="18"/>
      <c r="GBM101" s="18"/>
      <c r="GBN101" s="18"/>
      <c r="GBO101" s="18"/>
      <c r="GBP101" s="18"/>
      <c r="GBQ101" s="18"/>
      <c r="GBR101" s="18"/>
      <c r="GBS101" s="18"/>
      <c r="GBT101" s="18"/>
      <c r="GBU101" s="18"/>
      <c r="GBV101" s="18"/>
      <c r="GBW101" s="18"/>
      <c r="GBX101" s="18"/>
      <c r="GBY101" s="18"/>
      <c r="GBZ101" s="18"/>
      <c r="GCA101" s="18"/>
      <c r="GCB101" s="18"/>
      <c r="GCC101" s="18"/>
      <c r="GCD101" s="18"/>
      <c r="GCE101" s="18"/>
      <c r="GCF101" s="18"/>
      <c r="GCG101" s="18"/>
      <c r="GCH101" s="18"/>
      <c r="GCI101" s="18"/>
      <c r="GCJ101" s="18"/>
      <c r="GCK101" s="18"/>
      <c r="GCL101" s="18"/>
      <c r="GCM101" s="18"/>
      <c r="GCN101" s="18"/>
      <c r="GCO101" s="18"/>
      <c r="GCP101" s="18"/>
      <c r="GCQ101" s="18"/>
      <c r="GCR101" s="18"/>
      <c r="GCS101" s="18"/>
      <c r="GCT101" s="18"/>
      <c r="GCU101" s="18"/>
      <c r="GCV101" s="18"/>
      <c r="GCW101" s="18"/>
      <c r="GCX101" s="18"/>
      <c r="GCY101" s="18"/>
      <c r="GCZ101" s="18"/>
      <c r="GDA101" s="18"/>
      <c r="GDB101" s="18"/>
      <c r="GDC101" s="18"/>
      <c r="GDD101" s="18"/>
      <c r="GDE101" s="18"/>
      <c r="GDF101" s="18"/>
      <c r="GDG101" s="18"/>
      <c r="GDH101" s="18"/>
      <c r="GDI101" s="18"/>
      <c r="GDJ101" s="18"/>
      <c r="GDK101" s="18"/>
      <c r="GDL101" s="18"/>
      <c r="GDM101" s="18"/>
      <c r="GDN101" s="18"/>
      <c r="GDO101" s="18"/>
      <c r="GDP101" s="18"/>
      <c r="GDQ101" s="18"/>
      <c r="GDR101" s="18"/>
      <c r="GDS101" s="18"/>
      <c r="GDT101" s="18"/>
      <c r="GDU101" s="18"/>
      <c r="GDV101" s="18"/>
      <c r="GDW101" s="18"/>
      <c r="GDX101" s="18"/>
      <c r="GDY101" s="18"/>
      <c r="GDZ101" s="18"/>
      <c r="GEA101" s="18"/>
      <c r="GEB101" s="18"/>
      <c r="GEC101" s="18"/>
      <c r="GED101" s="18"/>
      <c r="GEE101" s="18"/>
      <c r="GEF101" s="18"/>
      <c r="GEG101" s="18"/>
      <c r="GEH101" s="18"/>
      <c r="GEI101" s="18"/>
      <c r="GEJ101" s="18"/>
      <c r="GEK101" s="18"/>
      <c r="GEL101" s="18"/>
      <c r="GEM101" s="18"/>
      <c r="GEN101" s="18"/>
      <c r="GEO101" s="18"/>
      <c r="GEP101" s="18"/>
      <c r="GEQ101" s="18"/>
      <c r="GER101" s="18"/>
      <c r="GES101" s="18"/>
      <c r="GET101" s="18"/>
      <c r="GEU101" s="18"/>
      <c r="GEV101" s="18"/>
      <c r="GEW101" s="18"/>
      <c r="GEX101" s="18"/>
      <c r="GEY101" s="18"/>
      <c r="GEZ101" s="18"/>
      <c r="GFA101" s="18"/>
      <c r="GFB101" s="18"/>
      <c r="GFC101" s="18"/>
      <c r="GFD101" s="18"/>
      <c r="GFE101" s="18"/>
      <c r="GFF101" s="18"/>
      <c r="GFG101" s="18"/>
      <c r="GFH101" s="18"/>
      <c r="GFI101" s="18"/>
      <c r="GFJ101" s="18"/>
      <c r="GFK101" s="18"/>
      <c r="GFL101" s="18"/>
      <c r="GFM101" s="18"/>
      <c r="GFN101" s="18"/>
      <c r="GFO101" s="18"/>
      <c r="GFP101" s="18"/>
      <c r="GFQ101" s="18"/>
      <c r="GFR101" s="18"/>
      <c r="GFS101" s="18"/>
      <c r="GFT101" s="18"/>
      <c r="GFU101" s="18"/>
      <c r="GFV101" s="18"/>
      <c r="GFW101" s="18"/>
      <c r="GFX101" s="18"/>
      <c r="GFY101" s="18"/>
      <c r="GFZ101" s="18"/>
      <c r="GGA101" s="18"/>
      <c r="GGB101" s="18"/>
      <c r="GGC101" s="18"/>
      <c r="GGD101" s="18"/>
      <c r="GGE101" s="18"/>
      <c r="GGF101" s="18"/>
      <c r="GGG101" s="18"/>
      <c r="GGH101" s="18"/>
      <c r="GGI101" s="18"/>
      <c r="GGJ101" s="18"/>
      <c r="GGK101" s="18"/>
      <c r="GGL101" s="18"/>
      <c r="GGM101" s="18"/>
      <c r="GGN101" s="18"/>
      <c r="GGO101" s="18"/>
      <c r="GGP101" s="18"/>
      <c r="GGQ101" s="18"/>
      <c r="GGR101" s="18"/>
      <c r="GGS101" s="18"/>
      <c r="GGT101" s="18"/>
      <c r="GGU101" s="18"/>
      <c r="GGV101" s="18"/>
      <c r="GGW101" s="18"/>
      <c r="GGX101" s="18"/>
      <c r="GGY101" s="18"/>
      <c r="GGZ101" s="18"/>
      <c r="GHA101" s="18"/>
      <c r="GHB101" s="18"/>
      <c r="GHC101" s="18"/>
      <c r="GHD101" s="18"/>
      <c r="GHE101" s="18"/>
      <c r="GHF101" s="18"/>
      <c r="GHG101" s="18"/>
      <c r="GHH101" s="18"/>
      <c r="GHI101" s="18"/>
      <c r="GHJ101" s="18"/>
      <c r="GHK101" s="18"/>
      <c r="GHL101" s="18"/>
      <c r="GHM101" s="18"/>
      <c r="GHN101" s="18"/>
      <c r="GHO101" s="18"/>
      <c r="GHP101" s="18"/>
      <c r="GHQ101" s="18"/>
      <c r="GHR101" s="18"/>
      <c r="GHS101" s="18"/>
      <c r="GHT101" s="18"/>
      <c r="GHU101" s="18"/>
      <c r="GHV101" s="18"/>
      <c r="GHW101" s="18"/>
      <c r="GHX101" s="18"/>
      <c r="GHY101" s="18"/>
      <c r="GHZ101" s="18"/>
      <c r="GIA101" s="18"/>
      <c r="GIB101" s="18"/>
      <c r="GIC101" s="18"/>
      <c r="GID101" s="18"/>
      <c r="GIE101" s="18"/>
      <c r="GIF101" s="18"/>
      <c r="GIG101" s="18"/>
      <c r="GIH101" s="18"/>
      <c r="GII101" s="18"/>
      <c r="GIJ101" s="18"/>
      <c r="GIK101" s="18"/>
      <c r="GIL101" s="18"/>
      <c r="GIM101" s="18"/>
      <c r="GIN101" s="18"/>
      <c r="GIO101" s="18"/>
      <c r="GIP101" s="18"/>
      <c r="GIQ101" s="18"/>
      <c r="GIR101" s="18"/>
      <c r="GIS101" s="18"/>
      <c r="GIT101" s="18"/>
      <c r="GIU101" s="18"/>
      <c r="GIV101" s="18"/>
      <c r="GIW101" s="18"/>
      <c r="GIX101" s="18"/>
      <c r="GIY101" s="18"/>
      <c r="GIZ101" s="18"/>
      <c r="GJA101" s="18"/>
      <c r="GJB101" s="18"/>
      <c r="GJC101" s="18"/>
      <c r="GJD101" s="18"/>
      <c r="GJE101" s="18"/>
      <c r="GJF101" s="18"/>
      <c r="GJG101" s="18"/>
      <c r="GJH101" s="18"/>
      <c r="GJI101" s="18"/>
      <c r="GJJ101" s="18"/>
      <c r="GJK101" s="18"/>
      <c r="GJL101" s="18"/>
      <c r="GJM101" s="18"/>
      <c r="GJN101" s="18"/>
      <c r="GJO101" s="18"/>
      <c r="GJP101" s="18"/>
      <c r="GJQ101" s="18"/>
      <c r="GJR101" s="18"/>
      <c r="GJS101" s="18"/>
      <c r="GJT101" s="18"/>
      <c r="GJU101" s="18"/>
      <c r="GJV101" s="18"/>
      <c r="GJW101" s="18"/>
      <c r="GJX101" s="18"/>
      <c r="GJY101" s="18"/>
      <c r="GJZ101" s="18"/>
      <c r="GKA101" s="18"/>
      <c r="GKB101" s="18"/>
      <c r="GKC101" s="18"/>
      <c r="GKD101" s="18"/>
      <c r="GKE101" s="18"/>
      <c r="GKF101" s="18"/>
      <c r="GKG101" s="18"/>
      <c r="GKH101" s="18"/>
      <c r="GKI101" s="18"/>
      <c r="GKJ101" s="18"/>
      <c r="GKK101" s="18"/>
      <c r="GKL101" s="18"/>
      <c r="GKM101" s="18"/>
      <c r="GKN101" s="18"/>
      <c r="GKO101" s="18"/>
      <c r="GKP101" s="18"/>
      <c r="GKQ101" s="18"/>
      <c r="GKR101" s="18"/>
      <c r="GKS101" s="18"/>
      <c r="GKT101" s="18"/>
      <c r="GKU101" s="18"/>
      <c r="GKV101" s="18"/>
      <c r="GKW101" s="18"/>
      <c r="GKX101" s="18"/>
      <c r="GKY101" s="18"/>
      <c r="GKZ101" s="18"/>
      <c r="GLA101" s="18"/>
      <c r="GLB101" s="18"/>
      <c r="GLC101" s="18"/>
      <c r="GLD101" s="18"/>
      <c r="GLE101" s="18"/>
      <c r="GLF101" s="18"/>
      <c r="GLG101" s="18"/>
      <c r="GLH101" s="18"/>
      <c r="GLI101" s="18"/>
      <c r="GLJ101" s="18"/>
      <c r="GLK101" s="18"/>
      <c r="GLL101" s="18"/>
      <c r="GLM101" s="18"/>
      <c r="GLN101" s="18"/>
      <c r="GLO101" s="18"/>
      <c r="GLP101" s="18"/>
      <c r="GLQ101" s="18"/>
      <c r="GLR101" s="18"/>
      <c r="GLS101" s="18"/>
      <c r="GLT101" s="18"/>
      <c r="GLU101" s="18"/>
      <c r="GLV101" s="18"/>
      <c r="GLW101" s="18"/>
      <c r="GLX101" s="18"/>
      <c r="GLY101" s="18"/>
      <c r="GLZ101" s="18"/>
      <c r="GMA101" s="18"/>
      <c r="GMB101" s="18"/>
      <c r="GMC101" s="18"/>
      <c r="GMD101" s="18"/>
      <c r="GME101" s="18"/>
      <c r="GMF101" s="18"/>
      <c r="GMG101" s="18"/>
      <c r="GMH101" s="18"/>
      <c r="GMI101" s="18"/>
      <c r="GMJ101" s="18"/>
      <c r="GMK101" s="18"/>
      <c r="GML101" s="18"/>
      <c r="GMM101" s="18"/>
      <c r="GMN101" s="18"/>
      <c r="GMO101" s="18"/>
      <c r="GMP101" s="18"/>
      <c r="GMQ101" s="18"/>
      <c r="GMR101" s="18"/>
      <c r="GMS101" s="18"/>
      <c r="GMT101" s="18"/>
      <c r="GMU101" s="18"/>
      <c r="GMV101" s="18"/>
      <c r="GMW101" s="18"/>
      <c r="GMX101" s="18"/>
      <c r="GMY101" s="18"/>
      <c r="GMZ101" s="18"/>
      <c r="GNA101" s="18"/>
      <c r="GNB101" s="18"/>
      <c r="GNC101" s="18"/>
      <c r="GND101" s="18"/>
      <c r="GNE101" s="18"/>
      <c r="GNF101" s="18"/>
      <c r="GNG101" s="18"/>
      <c r="GNH101" s="18"/>
      <c r="GNI101" s="18"/>
      <c r="GNJ101" s="18"/>
      <c r="GNK101" s="18"/>
      <c r="GNL101" s="18"/>
      <c r="GNM101" s="18"/>
      <c r="GNN101" s="18"/>
      <c r="GNO101" s="18"/>
      <c r="GNP101" s="18"/>
      <c r="GNQ101" s="18"/>
      <c r="GNR101" s="18"/>
      <c r="GNS101" s="18"/>
      <c r="GNT101" s="18"/>
      <c r="GNU101" s="18"/>
      <c r="GNV101" s="18"/>
      <c r="GNW101" s="18"/>
      <c r="GNX101" s="18"/>
      <c r="GNY101" s="18"/>
      <c r="GNZ101" s="18"/>
      <c r="GOA101" s="18"/>
      <c r="GOB101" s="18"/>
      <c r="GOC101" s="18"/>
      <c r="GOD101" s="18"/>
      <c r="GOE101" s="18"/>
      <c r="GOF101" s="18"/>
      <c r="GOG101" s="18"/>
      <c r="GOH101" s="18"/>
      <c r="GOI101" s="18"/>
      <c r="GOJ101" s="18"/>
      <c r="GOK101" s="18"/>
      <c r="GOL101" s="18"/>
      <c r="GOM101" s="18"/>
      <c r="GON101" s="18"/>
      <c r="GOO101" s="18"/>
      <c r="GOP101" s="18"/>
      <c r="GOQ101" s="18"/>
      <c r="GOR101" s="18"/>
      <c r="GOS101" s="18"/>
      <c r="GOT101" s="18"/>
      <c r="GOU101" s="18"/>
      <c r="GOV101" s="18"/>
      <c r="GOW101" s="18"/>
      <c r="GOX101" s="18"/>
      <c r="GOY101" s="18"/>
      <c r="GOZ101" s="18"/>
      <c r="GPA101" s="18"/>
      <c r="GPB101" s="18"/>
      <c r="GPC101" s="18"/>
      <c r="GPD101" s="18"/>
      <c r="GPE101" s="18"/>
      <c r="GPF101" s="18"/>
      <c r="GPG101" s="18"/>
      <c r="GPH101" s="18"/>
      <c r="GPI101" s="18"/>
      <c r="GPJ101" s="18"/>
      <c r="GPK101" s="18"/>
      <c r="GPL101" s="18"/>
      <c r="GPM101" s="18"/>
      <c r="GPN101" s="18"/>
      <c r="GPO101" s="18"/>
      <c r="GPP101" s="18"/>
      <c r="GPQ101" s="18"/>
      <c r="GPR101" s="18"/>
      <c r="GPS101" s="18"/>
      <c r="GPT101" s="18"/>
      <c r="GPU101" s="18"/>
      <c r="GPV101" s="18"/>
      <c r="GPW101" s="18"/>
      <c r="GPX101" s="18"/>
      <c r="GPY101" s="18"/>
      <c r="GPZ101" s="18"/>
      <c r="GQA101" s="18"/>
      <c r="GQB101" s="18"/>
      <c r="GQC101" s="18"/>
      <c r="GQD101" s="18"/>
      <c r="GQE101" s="18"/>
      <c r="GQF101" s="18"/>
      <c r="GQG101" s="18"/>
      <c r="GQH101" s="18"/>
      <c r="GQI101" s="18"/>
      <c r="GQJ101" s="18"/>
      <c r="GQK101" s="18"/>
      <c r="GQL101" s="18"/>
      <c r="GQM101" s="18"/>
      <c r="GQN101" s="18"/>
      <c r="GQO101" s="18"/>
      <c r="GQP101" s="18"/>
      <c r="GQQ101" s="18"/>
      <c r="GQR101" s="18"/>
      <c r="GQS101" s="18"/>
      <c r="GQT101" s="18"/>
      <c r="GQU101" s="18"/>
      <c r="GQV101" s="18"/>
      <c r="GQW101" s="18"/>
      <c r="GQX101" s="18"/>
      <c r="GQY101" s="18"/>
      <c r="GQZ101" s="18"/>
      <c r="GRA101" s="18"/>
      <c r="GRB101" s="18"/>
      <c r="GRC101" s="18"/>
      <c r="GRD101" s="18"/>
      <c r="GRE101" s="18"/>
      <c r="GRF101" s="18"/>
      <c r="GRG101" s="18"/>
      <c r="GRH101" s="18"/>
      <c r="GRI101" s="18"/>
      <c r="GRJ101" s="18"/>
      <c r="GRK101" s="18"/>
      <c r="GRL101" s="18"/>
      <c r="GRM101" s="18"/>
      <c r="GRN101" s="18"/>
      <c r="GRO101" s="18"/>
      <c r="GRP101" s="18"/>
      <c r="GRQ101" s="18"/>
      <c r="GRR101" s="18"/>
      <c r="GRS101" s="18"/>
      <c r="GRT101" s="18"/>
      <c r="GRU101" s="18"/>
      <c r="GRV101" s="18"/>
      <c r="GRW101" s="18"/>
      <c r="GRX101" s="18"/>
      <c r="GRY101" s="18"/>
      <c r="GRZ101" s="18"/>
      <c r="GSA101" s="18"/>
      <c r="GSB101" s="18"/>
      <c r="GSC101" s="18"/>
      <c r="GSD101" s="18"/>
      <c r="GSE101" s="18"/>
      <c r="GSF101" s="18"/>
      <c r="GSG101" s="18"/>
      <c r="GSH101" s="18"/>
      <c r="GSI101" s="18"/>
      <c r="GSJ101" s="18"/>
      <c r="GSK101" s="18"/>
      <c r="GSL101" s="18"/>
      <c r="GSM101" s="18"/>
      <c r="GSN101" s="18"/>
      <c r="GSO101" s="18"/>
      <c r="GSP101" s="18"/>
      <c r="GSQ101" s="18"/>
      <c r="GSR101" s="18"/>
      <c r="GSS101" s="18"/>
      <c r="GST101" s="18"/>
      <c r="GSU101" s="18"/>
      <c r="GSV101" s="18"/>
      <c r="GSW101" s="18"/>
      <c r="GSX101" s="18"/>
      <c r="GSY101" s="18"/>
      <c r="GSZ101" s="18"/>
      <c r="GTA101" s="18"/>
      <c r="GTB101" s="18"/>
      <c r="GTC101" s="18"/>
      <c r="GTD101" s="18"/>
      <c r="GTE101" s="18"/>
      <c r="GTF101" s="18"/>
      <c r="GTG101" s="18"/>
      <c r="GTH101" s="18"/>
      <c r="GTI101" s="18"/>
      <c r="GTJ101" s="18"/>
      <c r="GTK101" s="18"/>
      <c r="GTL101" s="18"/>
      <c r="GTM101" s="18"/>
      <c r="GTN101" s="18"/>
      <c r="GTO101" s="18"/>
      <c r="GTP101" s="18"/>
      <c r="GTQ101" s="18"/>
      <c r="GTR101" s="18"/>
      <c r="GTS101" s="18"/>
      <c r="GTT101" s="18"/>
      <c r="GTU101" s="18"/>
      <c r="GTV101" s="18"/>
      <c r="GTW101" s="18"/>
      <c r="GTX101" s="18"/>
      <c r="GTY101" s="18"/>
      <c r="GTZ101" s="18"/>
      <c r="GUA101" s="18"/>
      <c r="GUB101" s="18"/>
      <c r="GUC101" s="18"/>
      <c r="GUD101" s="18"/>
      <c r="GUE101" s="18"/>
      <c r="GUF101" s="18"/>
      <c r="GUG101" s="18"/>
      <c r="GUH101" s="18"/>
      <c r="GUI101" s="18"/>
      <c r="GUJ101" s="18"/>
      <c r="GUK101" s="18"/>
      <c r="GUL101" s="18"/>
      <c r="GUM101" s="18"/>
      <c r="GUN101" s="18"/>
      <c r="GUO101" s="18"/>
      <c r="GUP101" s="18"/>
      <c r="GUQ101" s="18"/>
      <c r="GUR101" s="18"/>
      <c r="GUS101" s="18"/>
      <c r="GUT101" s="18"/>
      <c r="GUU101" s="18"/>
      <c r="GUV101" s="18"/>
      <c r="GUW101" s="18"/>
      <c r="GUX101" s="18"/>
      <c r="GUY101" s="18"/>
      <c r="GUZ101" s="18"/>
      <c r="GVA101" s="18"/>
      <c r="GVB101" s="18"/>
      <c r="GVC101" s="18"/>
      <c r="GVD101" s="18"/>
      <c r="GVE101" s="18"/>
      <c r="GVF101" s="18"/>
      <c r="GVG101" s="18"/>
      <c r="GVH101" s="18"/>
      <c r="GVI101" s="18"/>
      <c r="GVJ101" s="18"/>
      <c r="GVK101" s="18"/>
      <c r="GVL101" s="18"/>
      <c r="GVM101" s="18"/>
      <c r="GVN101" s="18"/>
      <c r="GVO101" s="18"/>
      <c r="GVP101" s="18"/>
      <c r="GVQ101" s="18"/>
      <c r="GVR101" s="18"/>
      <c r="GVS101" s="18"/>
      <c r="GVT101" s="18"/>
      <c r="GVU101" s="18"/>
      <c r="GVV101" s="18"/>
      <c r="GVW101" s="18"/>
      <c r="GVX101" s="18"/>
      <c r="GVY101" s="18"/>
      <c r="GVZ101" s="18"/>
      <c r="GWA101" s="18"/>
      <c r="GWB101" s="18"/>
      <c r="GWC101" s="18"/>
      <c r="GWD101" s="18"/>
      <c r="GWE101" s="18"/>
      <c r="GWF101" s="18"/>
      <c r="GWG101" s="18"/>
      <c r="GWH101" s="18"/>
      <c r="GWI101" s="18"/>
      <c r="GWJ101" s="18"/>
      <c r="GWK101" s="18"/>
      <c r="GWL101" s="18"/>
      <c r="GWM101" s="18"/>
      <c r="GWN101" s="18"/>
      <c r="GWO101" s="18"/>
      <c r="GWP101" s="18"/>
      <c r="GWQ101" s="18"/>
      <c r="GWR101" s="18"/>
      <c r="GWS101" s="18"/>
      <c r="GWT101" s="18"/>
      <c r="GWU101" s="18"/>
      <c r="GWV101" s="18"/>
      <c r="GWW101" s="18"/>
      <c r="GWX101" s="18"/>
      <c r="GWY101" s="18"/>
      <c r="GWZ101" s="18"/>
      <c r="GXA101" s="18"/>
      <c r="GXB101" s="18"/>
      <c r="GXC101" s="18"/>
      <c r="GXD101" s="18"/>
      <c r="GXE101" s="18"/>
      <c r="GXF101" s="18"/>
      <c r="GXG101" s="18"/>
      <c r="GXH101" s="18"/>
      <c r="GXI101" s="18"/>
      <c r="GXJ101" s="18"/>
      <c r="GXK101" s="18"/>
      <c r="GXL101" s="18"/>
      <c r="GXM101" s="18"/>
      <c r="GXN101" s="18"/>
      <c r="GXO101" s="18"/>
      <c r="GXP101" s="18"/>
      <c r="GXQ101" s="18"/>
      <c r="GXR101" s="18"/>
      <c r="GXS101" s="18"/>
      <c r="GXT101" s="18"/>
      <c r="GXU101" s="18"/>
      <c r="GXV101" s="18"/>
      <c r="GXW101" s="18"/>
      <c r="GXX101" s="18"/>
      <c r="GXY101" s="18"/>
      <c r="GXZ101" s="18"/>
      <c r="GYA101" s="18"/>
      <c r="GYB101" s="18"/>
      <c r="GYC101" s="18"/>
      <c r="GYD101" s="18"/>
      <c r="GYE101" s="18"/>
      <c r="GYF101" s="18"/>
      <c r="GYG101" s="18"/>
      <c r="GYH101" s="18"/>
      <c r="GYI101" s="18"/>
      <c r="GYJ101" s="18"/>
      <c r="GYK101" s="18"/>
      <c r="GYL101" s="18"/>
      <c r="GYM101" s="18"/>
      <c r="GYN101" s="18"/>
      <c r="GYO101" s="18"/>
      <c r="GYP101" s="18"/>
      <c r="GYQ101" s="18"/>
      <c r="GYR101" s="18"/>
      <c r="GYS101" s="18"/>
      <c r="GYT101" s="18"/>
      <c r="GYU101" s="18"/>
      <c r="GYV101" s="18"/>
      <c r="GYW101" s="18"/>
      <c r="GYX101" s="18"/>
      <c r="GYY101" s="18"/>
      <c r="GYZ101" s="18"/>
      <c r="GZA101" s="18"/>
      <c r="GZB101" s="18"/>
      <c r="GZC101" s="18"/>
      <c r="GZD101" s="18"/>
      <c r="GZE101" s="18"/>
      <c r="GZF101" s="18"/>
      <c r="GZG101" s="18"/>
      <c r="GZH101" s="18"/>
      <c r="GZI101" s="18"/>
      <c r="GZJ101" s="18"/>
      <c r="GZK101" s="18"/>
      <c r="GZL101" s="18"/>
      <c r="GZM101" s="18"/>
      <c r="GZN101" s="18"/>
      <c r="GZO101" s="18"/>
      <c r="GZP101" s="18"/>
      <c r="GZQ101" s="18"/>
      <c r="GZR101" s="18"/>
      <c r="GZS101" s="18"/>
      <c r="GZT101" s="18"/>
      <c r="GZU101" s="18"/>
      <c r="GZV101" s="18"/>
      <c r="GZW101" s="18"/>
      <c r="GZX101" s="18"/>
      <c r="GZY101" s="18"/>
      <c r="GZZ101" s="18"/>
      <c r="HAA101" s="18"/>
      <c r="HAB101" s="18"/>
      <c r="HAC101" s="18"/>
      <c r="HAD101" s="18"/>
      <c r="HAE101" s="18"/>
      <c r="HAF101" s="18"/>
      <c r="HAG101" s="18"/>
      <c r="HAH101" s="18"/>
      <c r="HAI101" s="18"/>
      <c r="HAJ101" s="18"/>
      <c r="HAK101" s="18"/>
      <c r="HAL101" s="18"/>
      <c r="HAM101" s="18"/>
      <c r="HAN101" s="18"/>
      <c r="HAO101" s="18"/>
      <c r="HAP101" s="18"/>
      <c r="HAQ101" s="18"/>
      <c r="HAR101" s="18"/>
      <c r="HAS101" s="18"/>
      <c r="HAT101" s="18"/>
      <c r="HAU101" s="18"/>
      <c r="HAV101" s="18"/>
      <c r="HAW101" s="18"/>
      <c r="HAX101" s="18"/>
      <c r="HAY101" s="18"/>
      <c r="HAZ101" s="18"/>
      <c r="HBA101" s="18"/>
      <c r="HBB101" s="18"/>
      <c r="HBC101" s="18"/>
      <c r="HBD101" s="18"/>
      <c r="HBE101" s="18"/>
      <c r="HBF101" s="18"/>
      <c r="HBG101" s="18"/>
      <c r="HBH101" s="18"/>
      <c r="HBI101" s="18"/>
      <c r="HBJ101" s="18"/>
      <c r="HBK101" s="18"/>
      <c r="HBL101" s="18"/>
      <c r="HBM101" s="18"/>
      <c r="HBN101" s="18"/>
      <c r="HBO101" s="18"/>
      <c r="HBP101" s="18"/>
      <c r="HBQ101" s="18"/>
      <c r="HBR101" s="18"/>
      <c r="HBS101" s="18"/>
      <c r="HBT101" s="18"/>
      <c r="HBU101" s="18"/>
      <c r="HBV101" s="18"/>
      <c r="HBW101" s="18"/>
      <c r="HBX101" s="18"/>
      <c r="HBY101" s="18"/>
      <c r="HBZ101" s="18"/>
      <c r="HCA101" s="18"/>
      <c r="HCB101" s="18"/>
      <c r="HCC101" s="18"/>
      <c r="HCD101" s="18"/>
      <c r="HCE101" s="18"/>
      <c r="HCF101" s="18"/>
      <c r="HCG101" s="18"/>
      <c r="HCH101" s="18"/>
      <c r="HCI101" s="18"/>
      <c r="HCJ101" s="18"/>
      <c r="HCK101" s="18"/>
      <c r="HCL101" s="18"/>
      <c r="HCM101" s="18"/>
      <c r="HCN101" s="18"/>
      <c r="HCO101" s="18"/>
      <c r="HCP101" s="18"/>
      <c r="HCQ101" s="18"/>
      <c r="HCR101" s="18"/>
      <c r="HCS101" s="18"/>
      <c r="HCT101" s="18"/>
      <c r="HCU101" s="18"/>
      <c r="HCV101" s="18"/>
      <c r="HCW101" s="18"/>
      <c r="HCX101" s="18"/>
      <c r="HCY101" s="18"/>
      <c r="HCZ101" s="18"/>
      <c r="HDA101" s="18"/>
      <c r="HDB101" s="18"/>
      <c r="HDC101" s="18"/>
      <c r="HDD101" s="18"/>
      <c r="HDE101" s="18"/>
      <c r="HDF101" s="18"/>
      <c r="HDG101" s="18"/>
      <c r="HDH101" s="18"/>
      <c r="HDI101" s="18"/>
      <c r="HDJ101" s="18"/>
      <c r="HDK101" s="18"/>
      <c r="HDL101" s="18"/>
      <c r="HDM101" s="18"/>
      <c r="HDN101" s="18"/>
      <c r="HDO101" s="18"/>
      <c r="HDP101" s="18"/>
      <c r="HDQ101" s="18"/>
      <c r="HDR101" s="18"/>
      <c r="HDS101" s="18"/>
      <c r="HDT101" s="18"/>
      <c r="HDU101" s="18"/>
      <c r="HDV101" s="18"/>
      <c r="HDW101" s="18"/>
      <c r="HDX101" s="18"/>
      <c r="HDY101" s="18"/>
      <c r="HDZ101" s="18"/>
      <c r="HEA101" s="18"/>
      <c r="HEB101" s="18"/>
      <c r="HEC101" s="18"/>
      <c r="HED101" s="18"/>
      <c r="HEE101" s="18"/>
      <c r="HEF101" s="18"/>
      <c r="HEG101" s="18"/>
      <c r="HEH101" s="18"/>
      <c r="HEI101" s="18"/>
      <c r="HEJ101" s="18"/>
      <c r="HEK101" s="18"/>
      <c r="HEL101" s="18"/>
      <c r="HEM101" s="18"/>
      <c r="HEN101" s="18"/>
      <c r="HEO101" s="18"/>
      <c r="HEP101" s="18"/>
      <c r="HEQ101" s="18"/>
      <c r="HER101" s="18"/>
      <c r="HES101" s="18"/>
      <c r="HET101" s="18"/>
      <c r="HEU101" s="18"/>
      <c r="HEV101" s="18"/>
      <c r="HEW101" s="18"/>
      <c r="HEX101" s="18"/>
      <c r="HEY101" s="18"/>
      <c r="HEZ101" s="18"/>
      <c r="HFA101" s="18"/>
      <c r="HFB101" s="18"/>
      <c r="HFC101" s="18"/>
      <c r="HFD101" s="18"/>
      <c r="HFE101" s="18"/>
      <c r="HFF101" s="18"/>
      <c r="HFG101" s="18"/>
      <c r="HFH101" s="18"/>
      <c r="HFI101" s="18"/>
      <c r="HFJ101" s="18"/>
      <c r="HFK101" s="18"/>
      <c r="HFL101" s="18"/>
      <c r="HFM101" s="18"/>
      <c r="HFN101" s="18"/>
      <c r="HFO101" s="18"/>
      <c r="HFP101" s="18"/>
      <c r="HFQ101" s="18"/>
      <c r="HFR101" s="18"/>
      <c r="HFS101" s="18"/>
      <c r="HFT101" s="18"/>
      <c r="HFU101" s="18"/>
      <c r="HFV101" s="18"/>
      <c r="HFW101" s="18"/>
      <c r="HFX101" s="18"/>
      <c r="HFY101" s="18"/>
      <c r="HFZ101" s="18"/>
      <c r="HGA101" s="18"/>
      <c r="HGB101" s="18"/>
      <c r="HGC101" s="18"/>
      <c r="HGD101" s="18"/>
      <c r="HGE101" s="18"/>
      <c r="HGF101" s="18"/>
      <c r="HGG101" s="18"/>
      <c r="HGH101" s="18"/>
      <c r="HGI101" s="18"/>
      <c r="HGJ101" s="18"/>
      <c r="HGK101" s="18"/>
      <c r="HGL101" s="18"/>
      <c r="HGM101" s="18"/>
      <c r="HGN101" s="18"/>
      <c r="HGO101" s="18"/>
      <c r="HGP101" s="18"/>
      <c r="HGQ101" s="18"/>
      <c r="HGR101" s="18"/>
      <c r="HGS101" s="18"/>
      <c r="HGT101" s="18"/>
      <c r="HGU101" s="18"/>
      <c r="HGV101" s="18"/>
      <c r="HGW101" s="18"/>
      <c r="HGX101" s="18"/>
      <c r="HGY101" s="18"/>
      <c r="HGZ101" s="18"/>
      <c r="HHA101" s="18"/>
      <c r="HHB101" s="18"/>
      <c r="HHC101" s="18"/>
      <c r="HHD101" s="18"/>
      <c r="HHE101" s="18"/>
      <c r="HHF101" s="18"/>
      <c r="HHG101" s="18"/>
      <c r="HHH101" s="18"/>
      <c r="HHI101" s="18"/>
      <c r="HHJ101" s="18"/>
      <c r="HHK101" s="18"/>
      <c r="HHL101" s="18"/>
      <c r="HHM101" s="18"/>
      <c r="HHN101" s="18"/>
      <c r="HHO101" s="18"/>
      <c r="HHP101" s="18"/>
      <c r="HHQ101" s="18"/>
      <c r="HHR101" s="18"/>
      <c r="HHS101" s="18"/>
      <c r="HHT101" s="18"/>
      <c r="HHU101" s="18"/>
      <c r="HHV101" s="18"/>
      <c r="HHW101" s="18"/>
      <c r="HHX101" s="18"/>
      <c r="HHY101" s="18"/>
      <c r="HHZ101" s="18"/>
      <c r="HIA101" s="18"/>
      <c r="HIB101" s="18"/>
      <c r="HIC101" s="18"/>
      <c r="HID101" s="18"/>
      <c r="HIE101" s="18"/>
      <c r="HIF101" s="18"/>
      <c r="HIG101" s="18"/>
      <c r="HIH101" s="18"/>
      <c r="HII101" s="18"/>
      <c r="HIJ101" s="18"/>
      <c r="HIK101" s="18"/>
      <c r="HIL101" s="18"/>
      <c r="HIM101" s="18"/>
      <c r="HIN101" s="18"/>
      <c r="HIO101" s="18"/>
      <c r="HIP101" s="18"/>
      <c r="HIQ101" s="18"/>
      <c r="HIR101" s="18"/>
      <c r="HIS101" s="18"/>
      <c r="HIT101" s="18"/>
      <c r="HIU101" s="18"/>
      <c r="HIV101" s="18"/>
      <c r="HIW101" s="18"/>
      <c r="HIX101" s="18"/>
      <c r="HIY101" s="18"/>
      <c r="HIZ101" s="18"/>
      <c r="HJA101" s="18"/>
      <c r="HJB101" s="18"/>
      <c r="HJC101" s="18"/>
      <c r="HJD101" s="18"/>
      <c r="HJE101" s="18"/>
      <c r="HJF101" s="18"/>
      <c r="HJG101" s="18"/>
      <c r="HJH101" s="18"/>
      <c r="HJI101" s="18"/>
      <c r="HJJ101" s="18"/>
      <c r="HJK101" s="18"/>
      <c r="HJL101" s="18"/>
      <c r="HJM101" s="18"/>
      <c r="HJN101" s="18"/>
      <c r="HJO101" s="18"/>
      <c r="HJP101" s="18"/>
      <c r="HJQ101" s="18"/>
      <c r="HJR101" s="18"/>
      <c r="HJS101" s="18"/>
      <c r="HJT101" s="18"/>
      <c r="HJU101" s="18"/>
      <c r="HJV101" s="18"/>
      <c r="HJW101" s="18"/>
      <c r="HJX101" s="18"/>
      <c r="HJY101" s="18"/>
      <c r="HJZ101" s="18"/>
      <c r="HKA101" s="18"/>
      <c r="HKB101" s="18"/>
      <c r="HKC101" s="18"/>
      <c r="HKD101" s="18"/>
      <c r="HKE101" s="18"/>
      <c r="HKF101" s="18"/>
      <c r="HKG101" s="18"/>
      <c r="HKH101" s="18"/>
      <c r="HKI101" s="18"/>
      <c r="HKJ101" s="18"/>
      <c r="HKK101" s="18"/>
      <c r="HKL101" s="18"/>
      <c r="HKM101" s="18"/>
      <c r="HKN101" s="18"/>
      <c r="HKO101" s="18"/>
      <c r="HKP101" s="18"/>
      <c r="HKQ101" s="18"/>
      <c r="HKR101" s="18"/>
      <c r="HKS101" s="18"/>
      <c r="HKT101" s="18"/>
      <c r="HKU101" s="18"/>
      <c r="HKV101" s="18"/>
      <c r="HKW101" s="18"/>
      <c r="HKX101" s="18"/>
      <c r="HKY101" s="18"/>
      <c r="HKZ101" s="18"/>
      <c r="HLA101" s="18"/>
      <c r="HLB101" s="18"/>
      <c r="HLC101" s="18"/>
      <c r="HLD101" s="18"/>
      <c r="HLE101" s="18"/>
      <c r="HLF101" s="18"/>
      <c r="HLG101" s="18"/>
      <c r="HLH101" s="18"/>
      <c r="HLI101" s="18"/>
      <c r="HLJ101" s="18"/>
      <c r="HLK101" s="18"/>
      <c r="HLL101" s="18"/>
      <c r="HLM101" s="18"/>
      <c r="HLN101" s="18"/>
      <c r="HLO101" s="18"/>
      <c r="HLP101" s="18"/>
      <c r="HLQ101" s="18"/>
      <c r="HLR101" s="18"/>
      <c r="HLS101" s="18"/>
      <c r="HLT101" s="18"/>
      <c r="HLU101" s="18"/>
      <c r="HLV101" s="18"/>
      <c r="HLW101" s="18"/>
      <c r="HLX101" s="18"/>
      <c r="HLY101" s="18"/>
      <c r="HLZ101" s="18"/>
      <c r="HMA101" s="18"/>
      <c r="HMB101" s="18"/>
      <c r="HMC101" s="18"/>
      <c r="HMD101" s="18"/>
      <c r="HME101" s="18"/>
      <c r="HMF101" s="18"/>
      <c r="HMG101" s="18"/>
      <c r="HMH101" s="18"/>
      <c r="HMI101" s="18"/>
      <c r="HMJ101" s="18"/>
      <c r="HMK101" s="18"/>
      <c r="HML101" s="18"/>
      <c r="HMM101" s="18"/>
      <c r="HMN101" s="18"/>
      <c r="HMO101" s="18"/>
      <c r="HMP101" s="18"/>
      <c r="HMQ101" s="18"/>
      <c r="HMR101" s="18"/>
      <c r="HMS101" s="18"/>
      <c r="HMT101" s="18"/>
      <c r="HMU101" s="18"/>
      <c r="HMV101" s="18"/>
      <c r="HMW101" s="18"/>
      <c r="HMX101" s="18"/>
      <c r="HMY101" s="18"/>
      <c r="HMZ101" s="18"/>
      <c r="HNA101" s="18"/>
      <c r="HNB101" s="18"/>
      <c r="HNC101" s="18"/>
      <c r="HND101" s="18"/>
      <c r="HNE101" s="18"/>
      <c r="HNF101" s="18"/>
      <c r="HNG101" s="18"/>
      <c r="HNH101" s="18"/>
      <c r="HNI101" s="18"/>
      <c r="HNJ101" s="18"/>
      <c r="HNK101" s="18"/>
      <c r="HNL101" s="18"/>
      <c r="HNM101" s="18"/>
      <c r="HNN101" s="18"/>
      <c r="HNO101" s="18"/>
      <c r="HNP101" s="18"/>
      <c r="HNQ101" s="18"/>
      <c r="HNR101" s="18"/>
      <c r="HNS101" s="18"/>
      <c r="HNT101" s="18"/>
      <c r="HNU101" s="18"/>
      <c r="HNV101" s="18"/>
      <c r="HNW101" s="18"/>
      <c r="HNX101" s="18"/>
      <c r="HNY101" s="18"/>
      <c r="HNZ101" s="18"/>
      <c r="HOA101" s="18"/>
      <c r="HOB101" s="18"/>
      <c r="HOC101" s="18"/>
      <c r="HOD101" s="18"/>
      <c r="HOE101" s="18"/>
      <c r="HOF101" s="18"/>
      <c r="HOG101" s="18"/>
      <c r="HOH101" s="18"/>
      <c r="HOI101" s="18"/>
      <c r="HOJ101" s="18"/>
      <c r="HOK101" s="18"/>
      <c r="HOL101" s="18"/>
      <c r="HOM101" s="18"/>
      <c r="HON101" s="18"/>
      <c r="HOO101" s="18"/>
      <c r="HOP101" s="18"/>
      <c r="HOQ101" s="18"/>
      <c r="HOR101" s="18"/>
      <c r="HOS101" s="18"/>
      <c r="HOT101" s="18"/>
      <c r="HOU101" s="18"/>
      <c r="HOV101" s="18"/>
      <c r="HOW101" s="18"/>
      <c r="HOX101" s="18"/>
      <c r="HOY101" s="18"/>
      <c r="HOZ101" s="18"/>
      <c r="HPA101" s="18"/>
      <c r="HPB101" s="18"/>
      <c r="HPC101" s="18"/>
      <c r="HPD101" s="18"/>
      <c r="HPE101" s="18"/>
      <c r="HPF101" s="18"/>
      <c r="HPG101" s="18"/>
      <c r="HPH101" s="18"/>
      <c r="HPI101" s="18"/>
      <c r="HPJ101" s="18"/>
      <c r="HPK101" s="18"/>
      <c r="HPL101" s="18"/>
      <c r="HPM101" s="18"/>
      <c r="HPN101" s="18"/>
      <c r="HPO101" s="18"/>
      <c r="HPP101" s="18"/>
      <c r="HPQ101" s="18"/>
      <c r="HPR101" s="18"/>
      <c r="HPS101" s="18"/>
      <c r="HPT101" s="18"/>
      <c r="HPU101" s="18"/>
      <c r="HPV101" s="18"/>
      <c r="HPW101" s="18"/>
      <c r="HPX101" s="18"/>
      <c r="HPY101" s="18"/>
      <c r="HPZ101" s="18"/>
      <c r="HQA101" s="18"/>
    </row>
    <row r="102" spans="1:5851" ht="15" customHeight="1" x14ac:dyDescent="0.2">
      <c r="A102" s="18"/>
      <c r="B102" s="18"/>
      <c r="C102" s="18"/>
      <c r="D102" s="18"/>
      <c r="E102" s="18"/>
      <c r="F102" s="2" t="str">
        <f>A51</f>
        <v xml:space="preserve">Andre faste udgifter </v>
      </c>
      <c r="G102" s="60">
        <f>P59</f>
        <v>0</v>
      </c>
      <c r="H102" s="58" t="e">
        <f>G102/$G$104</f>
        <v>#DIV/0!</v>
      </c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  <c r="AXT102" s="18"/>
      <c r="AXU102" s="18"/>
      <c r="AXV102" s="18"/>
      <c r="AXW102" s="18"/>
      <c r="AXX102" s="18"/>
      <c r="AXY102" s="18"/>
      <c r="AXZ102" s="18"/>
      <c r="AYA102" s="18"/>
      <c r="AYB102" s="18"/>
      <c r="AYC102" s="18"/>
      <c r="AYD102" s="18"/>
      <c r="AYE102" s="18"/>
      <c r="AYF102" s="18"/>
      <c r="AYG102" s="18"/>
      <c r="AYH102" s="18"/>
      <c r="AYI102" s="18"/>
      <c r="AYJ102" s="18"/>
      <c r="AYK102" s="18"/>
      <c r="AYL102" s="18"/>
      <c r="AYM102" s="18"/>
      <c r="AYN102" s="18"/>
      <c r="AYO102" s="18"/>
      <c r="AYP102" s="18"/>
      <c r="AYQ102" s="18"/>
      <c r="AYR102" s="18"/>
      <c r="AYS102" s="18"/>
      <c r="AYT102" s="18"/>
      <c r="AYU102" s="18"/>
      <c r="AYV102" s="18"/>
      <c r="AYW102" s="18"/>
      <c r="AYX102" s="18"/>
      <c r="AYY102" s="18"/>
      <c r="AYZ102" s="18"/>
      <c r="AZA102" s="18"/>
      <c r="AZB102" s="18"/>
      <c r="AZC102" s="18"/>
      <c r="AZD102" s="18"/>
      <c r="AZE102" s="18"/>
      <c r="AZF102" s="18"/>
      <c r="AZG102" s="18"/>
      <c r="AZH102" s="18"/>
      <c r="AZI102" s="18"/>
      <c r="AZJ102" s="18"/>
      <c r="AZK102" s="18"/>
      <c r="AZL102" s="18"/>
      <c r="AZM102" s="18"/>
      <c r="AZN102" s="18"/>
      <c r="AZO102" s="18"/>
      <c r="AZP102" s="18"/>
      <c r="AZQ102" s="18"/>
      <c r="AZR102" s="18"/>
      <c r="AZS102" s="18"/>
      <c r="AZT102" s="18"/>
      <c r="AZU102" s="18"/>
      <c r="AZV102" s="18"/>
      <c r="AZW102" s="18"/>
      <c r="AZX102" s="18"/>
      <c r="AZY102" s="18"/>
      <c r="AZZ102" s="18"/>
      <c r="BAA102" s="18"/>
      <c r="BAB102" s="18"/>
      <c r="BAC102" s="18"/>
      <c r="BAD102" s="18"/>
      <c r="BAE102" s="18"/>
      <c r="BAF102" s="18"/>
      <c r="BAG102" s="18"/>
      <c r="BAH102" s="18"/>
      <c r="BAI102" s="18"/>
      <c r="BAJ102" s="18"/>
      <c r="BAK102" s="18"/>
      <c r="BAL102" s="18"/>
      <c r="BAM102" s="18"/>
      <c r="BAN102" s="18"/>
      <c r="BAO102" s="18"/>
      <c r="BAP102" s="18"/>
      <c r="BAQ102" s="18"/>
      <c r="BAR102" s="18"/>
      <c r="BAS102" s="18"/>
      <c r="BAT102" s="18"/>
      <c r="BAU102" s="18"/>
      <c r="BAV102" s="18"/>
      <c r="BAW102" s="18"/>
      <c r="BAX102" s="18"/>
      <c r="BAY102" s="18"/>
      <c r="BAZ102" s="18"/>
      <c r="BBA102" s="18"/>
      <c r="BBB102" s="18"/>
      <c r="BBC102" s="18"/>
      <c r="BBD102" s="18"/>
      <c r="BBE102" s="18"/>
      <c r="BBF102" s="18"/>
      <c r="BBG102" s="18"/>
      <c r="BBH102" s="18"/>
      <c r="BBI102" s="18"/>
      <c r="BBJ102" s="18"/>
      <c r="BBK102" s="18"/>
      <c r="BBL102" s="18"/>
      <c r="BBM102" s="18"/>
      <c r="BBN102" s="18"/>
      <c r="BBO102" s="18"/>
      <c r="BBP102" s="18"/>
      <c r="BBQ102" s="18"/>
      <c r="BBR102" s="18"/>
      <c r="BBS102" s="18"/>
      <c r="BBT102" s="18"/>
      <c r="BBU102" s="18"/>
      <c r="BBV102" s="18"/>
      <c r="BBW102" s="18"/>
      <c r="BBX102" s="18"/>
      <c r="BBY102" s="18"/>
      <c r="BBZ102" s="18"/>
      <c r="BCA102" s="18"/>
      <c r="BCB102" s="18"/>
      <c r="BCC102" s="18"/>
      <c r="BCD102" s="18"/>
      <c r="BCE102" s="18"/>
      <c r="BCF102" s="18"/>
      <c r="BCG102" s="18"/>
      <c r="BCH102" s="18"/>
      <c r="BCI102" s="18"/>
      <c r="BCJ102" s="18"/>
      <c r="BCK102" s="18"/>
      <c r="BCL102" s="18"/>
      <c r="BCM102" s="18"/>
      <c r="BCN102" s="18"/>
      <c r="BCO102" s="18"/>
      <c r="BCP102" s="18"/>
      <c r="BCQ102" s="18"/>
      <c r="BCR102" s="18"/>
      <c r="BCS102" s="18"/>
      <c r="BCT102" s="18"/>
      <c r="BCU102" s="18"/>
      <c r="BCV102" s="18"/>
      <c r="BCW102" s="18"/>
      <c r="BCX102" s="18"/>
      <c r="BCY102" s="18"/>
      <c r="BCZ102" s="18"/>
      <c r="BDA102" s="18"/>
      <c r="BDB102" s="18"/>
      <c r="BDC102" s="18"/>
      <c r="BDD102" s="18"/>
      <c r="BDE102" s="18"/>
      <c r="BDF102" s="18"/>
      <c r="BDG102" s="18"/>
      <c r="BDH102" s="18"/>
      <c r="BDI102" s="18"/>
      <c r="BDJ102" s="18"/>
      <c r="BDK102" s="18"/>
      <c r="BDL102" s="18"/>
      <c r="BDM102" s="18"/>
      <c r="BDN102" s="18"/>
      <c r="BDO102" s="18"/>
      <c r="BDP102" s="18"/>
      <c r="BDQ102" s="18"/>
      <c r="BDR102" s="18"/>
      <c r="BDS102" s="18"/>
      <c r="BDT102" s="18"/>
      <c r="BDU102" s="18"/>
      <c r="BDV102" s="18"/>
      <c r="BDW102" s="18"/>
      <c r="BDX102" s="18"/>
      <c r="BDY102" s="18"/>
      <c r="BDZ102" s="18"/>
      <c r="BEA102" s="18"/>
      <c r="BEB102" s="18"/>
      <c r="BEC102" s="18"/>
      <c r="BED102" s="18"/>
      <c r="BEE102" s="18"/>
      <c r="BEF102" s="18"/>
      <c r="BEG102" s="18"/>
      <c r="BEH102" s="18"/>
      <c r="BEI102" s="18"/>
      <c r="BEJ102" s="18"/>
      <c r="BEK102" s="18"/>
      <c r="BEL102" s="18"/>
      <c r="BEM102" s="18"/>
      <c r="BEN102" s="18"/>
      <c r="BEO102" s="18"/>
      <c r="BEP102" s="18"/>
      <c r="BEQ102" s="18"/>
      <c r="BER102" s="18"/>
      <c r="BES102" s="18"/>
      <c r="BET102" s="18"/>
      <c r="BEU102" s="18"/>
      <c r="BEV102" s="18"/>
      <c r="BEW102" s="18"/>
      <c r="BEX102" s="18"/>
      <c r="BEY102" s="18"/>
      <c r="BEZ102" s="18"/>
      <c r="BFA102" s="18"/>
      <c r="BFB102" s="18"/>
      <c r="BFC102" s="18"/>
      <c r="BFD102" s="18"/>
      <c r="BFE102" s="18"/>
      <c r="BFF102" s="18"/>
      <c r="BFG102" s="18"/>
      <c r="BFH102" s="18"/>
      <c r="BFI102" s="18"/>
      <c r="BFJ102" s="18"/>
      <c r="BFK102" s="18"/>
      <c r="BFL102" s="18"/>
      <c r="BFM102" s="18"/>
      <c r="BFN102" s="18"/>
      <c r="BFO102" s="18"/>
      <c r="BFP102" s="18"/>
      <c r="BFQ102" s="18"/>
      <c r="BFR102" s="18"/>
      <c r="BFS102" s="18"/>
      <c r="BFT102" s="18"/>
      <c r="BFU102" s="18"/>
      <c r="BFV102" s="18"/>
      <c r="BFW102" s="18"/>
      <c r="BFX102" s="18"/>
      <c r="BFY102" s="18"/>
      <c r="BFZ102" s="18"/>
      <c r="BGA102" s="18"/>
      <c r="BGB102" s="18"/>
      <c r="BGC102" s="18"/>
      <c r="BGD102" s="18"/>
      <c r="BGE102" s="18"/>
      <c r="BGF102" s="18"/>
      <c r="BGG102" s="18"/>
      <c r="BGH102" s="18"/>
      <c r="BGI102" s="18"/>
      <c r="BGJ102" s="18"/>
      <c r="BGK102" s="18"/>
      <c r="BGL102" s="18"/>
      <c r="BGM102" s="18"/>
      <c r="BGN102" s="18"/>
      <c r="BGO102" s="18"/>
      <c r="BGP102" s="18"/>
      <c r="BGQ102" s="18"/>
      <c r="BGR102" s="18"/>
      <c r="BGS102" s="18"/>
      <c r="BGT102" s="18"/>
      <c r="BGU102" s="18"/>
      <c r="BGV102" s="18"/>
      <c r="BGW102" s="18"/>
      <c r="BGX102" s="18"/>
      <c r="BGY102" s="18"/>
      <c r="BGZ102" s="18"/>
      <c r="BHA102" s="18"/>
      <c r="BHB102" s="18"/>
      <c r="BHC102" s="18"/>
      <c r="BHD102" s="18"/>
      <c r="BHE102" s="18"/>
      <c r="BHF102" s="18"/>
      <c r="BHG102" s="18"/>
      <c r="BHH102" s="18"/>
      <c r="BHI102" s="18"/>
      <c r="BHJ102" s="18"/>
      <c r="BHK102" s="18"/>
      <c r="BHL102" s="18"/>
      <c r="BHM102" s="18"/>
      <c r="BHN102" s="18"/>
      <c r="BHO102" s="18"/>
      <c r="BHP102" s="18"/>
      <c r="BHQ102" s="18"/>
      <c r="BHR102" s="18"/>
      <c r="BHS102" s="18"/>
      <c r="BHT102" s="18"/>
      <c r="BHU102" s="18"/>
      <c r="BHV102" s="18"/>
      <c r="BHW102" s="18"/>
      <c r="BHX102" s="18"/>
      <c r="BHY102" s="18"/>
      <c r="BHZ102" s="18"/>
      <c r="BIA102" s="18"/>
      <c r="BIB102" s="18"/>
      <c r="BIC102" s="18"/>
      <c r="BID102" s="18"/>
      <c r="BIE102" s="18"/>
      <c r="BIF102" s="18"/>
      <c r="BIG102" s="18"/>
      <c r="BIH102" s="18"/>
      <c r="BII102" s="18"/>
      <c r="BIJ102" s="18"/>
      <c r="BIK102" s="18"/>
      <c r="BIL102" s="18"/>
      <c r="BIM102" s="18"/>
      <c r="BIN102" s="18"/>
      <c r="BIO102" s="18"/>
      <c r="BIP102" s="18"/>
      <c r="BIQ102" s="18"/>
      <c r="BIR102" s="18"/>
      <c r="BIS102" s="18"/>
      <c r="BIT102" s="18"/>
      <c r="BIU102" s="18"/>
      <c r="BIV102" s="18"/>
      <c r="BIW102" s="18"/>
      <c r="BIX102" s="18"/>
      <c r="BIY102" s="18"/>
      <c r="BIZ102" s="18"/>
      <c r="BJA102" s="18"/>
      <c r="BJB102" s="18"/>
      <c r="BJC102" s="18"/>
      <c r="BJD102" s="18"/>
      <c r="BJE102" s="18"/>
      <c r="BJF102" s="18"/>
      <c r="BJG102" s="18"/>
      <c r="BJH102" s="18"/>
      <c r="BJI102" s="18"/>
      <c r="BJJ102" s="18"/>
      <c r="BJK102" s="18"/>
      <c r="BJL102" s="18"/>
      <c r="BJM102" s="18"/>
      <c r="BJN102" s="18"/>
      <c r="BJO102" s="18"/>
      <c r="BJP102" s="18"/>
      <c r="BJQ102" s="18"/>
      <c r="BJR102" s="18"/>
      <c r="BJS102" s="18"/>
      <c r="BJT102" s="18"/>
      <c r="BJU102" s="18"/>
      <c r="BJV102" s="18"/>
      <c r="BJW102" s="18"/>
      <c r="BJX102" s="18"/>
      <c r="BJY102" s="18"/>
      <c r="BJZ102" s="18"/>
      <c r="BKA102" s="18"/>
      <c r="BKB102" s="18"/>
      <c r="BKC102" s="18"/>
      <c r="BKD102" s="18"/>
      <c r="BKE102" s="18"/>
      <c r="BKF102" s="18"/>
      <c r="BKG102" s="18"/>
      <c r="BKH102" s="18"/>
      <c r="BKI102" s="18"/>
      <c r="BKJ102" s="18"/>
      <c r="BKK102" s="18"/>
      <c r="BKL102" s="18"/>
      <c r="BKM102" s="18"/>
      <c r="BKN102" s="18"/>
      <c r="BKO102" s="18"/>
      <c r="BKP102" s="18"/>
      <c r="BKQ102" s="18"/>
      <c r="BKR102" s="18"/>
      <c r="BKS102" s="18"/>
      <c r="BKT102" s="18"/>
      <c r="BKU102" s="18"/>
      <c r="BKV102" s="18"/>
      <c r="BKW102" s="18"/>
      <c r="BKX102" s="18"/>
      <c r="BKY102" s="18"/>
      <c r="BKZ102" s="18"/>
      <c r="BLA102" s="18"/>
      <c r="BLB102" s="18"/>
      <c r="BLC102" s="18"/>
      <c r="BLD102" s="18"/>
      <c r="BLE102" s="18"/>
      <c r="BLF102" s="18"/>
      <c r="BLG102" s="18"/>
      <c r="BLH102" s="18"/>
      <c r="BLI102" s="18"/>
      <c r="BLJ102" s="18"/>
      <c r="BLK102" s="18"/>
      <c r="BLL102" s="18"/>
      <c r="BLM102" s="18"/>
      <c r="BLN102" s="18"/>
      <c r="BLO102" s="18"/>
      <c r="BLP102" s="18"/>
      <c r="BLQ102" s="18"/>
      <c r="BLR102" s="18"/>
      <c r="BLS102" s="18"/>
      <c r="BLT102" s="18"/>
      <c r="BLU102" s="18"/>
      <c r="BLV102" s="18"/>
      <c r="BLW102" s="18"/>
      <c r="BLX102" s="18"/>
      <c r="BLY102" s="18"/>
      <c r="BLZ102" s="18"/>
      <c r="BMA102" s="18"/>
      <c r="BMB102" s="18"/>
      <c r="BMC102" s="18"/>
      <c r="BMD102" s="18"/>
      <c r="BME102" s="18"/>
      <c r="BMF102" s="18"/>
      <c r="BMG102" s="18"/>
      <c r="BMH102" s="18"/>
      <c r="BMI102" s="18"/>
      <c r="BMJ102" s="18"/>
      <c r="BMK102" s="18"/>
      <c r="BML102" s="18"/>
      <c r="BMM102" s="18"/>
      <c r="BMN102" s="18"/>
      <c r="BMO102" s="18"/>
      <c r="BMP102" s="18"/>
      <c r="BMQ102" s="18"/>
      <c r="BMR102" s="18"/>
      <c r="BMS102" s="18"/>
      <c r="BMT102" s="18"/>
      <c r="BMU102" s="18"/>
      <c r="BMV102" s="18"/>
      <c r="BMW102" s="18"/>
      <c r="BMX102" s="18"/>
      <c r="BMY102" s="18"/>
      <c r="BMZ102" s="18"/>
      <c r="BNA102" s="18"/>
      <c r="BNB102" s="18"/>
      <c r="BNC102" s="18"/>
      <c r="BND102" s="18"/>
      <c r="BNE102" s="18"/>
      <c r="BNF102" s="18"/>
      <c r="BNG102" s="18"/>
      <c r="BNH102" s="18"/>
      <c r="BNI102" s="18"/>
      <c r="BNJ102" s="18"/>
      <c r="BNK102" s="18"/>
      <c r="BNL102" s="18"/>
      <c r="BNM102" s="18"/>
      <c r="BNN102" s="18"/>
      <c r="BNO102" s="18"/>
      <c r="BNP102" s="18"/>
      <c r="BNQ102" s="18"/>
      <c r="BNR102" s="18"/>
      <c r="BNS102" s="18"/>
      <c r="BNT102" s="18"/>
      <c r="BNU102" s="18"/>
      <c r="BNV102" s="18"/>
      <c r="BNW102" s="18"/>
      <c r="BNX102" s="18"/>
      <c r="BNY102" s="18"/>
      <c r="BNZ102" s="18"/>
      <c r="BOA102" s="18"/>
      <c r="BOB102" s="18"/>
      <c r="BOC102" s="18"/>
      <c r="BOD102" s="18"/>
      <c r="BOE102" s="18"/>
      <c r="BOF102" s="18"/>
      <c r="BOG102" s="18"/>
      <c r="BOH102" s="18"/>
      <c r="BOI102" s="18"/>
      <c r="BOJ102" s="18"/>
      <c r="BOK102" s="18"/>
      <c r="BOL102" s="18"/>
      <c r="BOM102" s="18"/>
      <c r="BON102" s="18"/>
      <c r="BOO102" s="18"/>
      <c r="BOP102" s="18"/>
      <c r="BOQ102" s="18"/>
      <c r="BOR102" s="18"/>
      <c r="BOS102" s="18"/>
      <c r="BOT102" s="18"/>
      <c r="BOU102" s="18"/>
      <c r="BOV102" s="18"/>
      <c r="BOW102" s="18"/>
      <c r="BOX102" s="18"/>
      <c r="BOY102" s="18"/>
      <c r="BOZ102" s="18"/>
      <c r="BPA102" s="18"/>
      <c r="BPB102" s="18"/>
      <c r="BPC102" s="18"/>
      <c r="BPD102" s="18"/>
      <c r="BPE102" s="18"/>
      <c r="BPF102" s="18"/>
      <c r="BPG102" s="18"/>
      <c r="BPH102" s="18"/>
      <c r="BPI102" s="18"/>
      <c r="BPJ102" s="18"/>
      <c r="BPK102" s="18"/>
      <c r="BPL102" s="18"/>
      <c r="BPM102" s="18"/>
      <c r="BPN102" s="18"/>
      <c r="BPO102" s="18"/>
      <c r="BPP102" s="18"/>
      <c r="BPQ102" s="18"/>
      <c r="BPR102" s="18"/>
      <c r="BPS102" s="18"/>
      <c r="BPT102" s="18"/>
      <c r="BPU102" s="18"/>
      <c r="BPV102" s="18"/>
      <c r="BPW102" s="18"/>
      <c r="BPX102" s="18"/>
      <c r="BPY102" s="18"/>
      <c r="BPZ102" s="18"/>
      <c r="BQA102" s="18"/>
      <c r="BQB102" s="18"/>
      <c r="BQC102" s="18"/>
      <c r="BQD102" s="18"/>
      <c r="BQE102" s="18"/>
      <c r="BQF102" s="18"/>
      <c r="BQG102" s="18"/>
      <c r="BQH102" s="18"/>
      <c r="BQI102" s="18"/>
      <c r="BQJ102" s="18"/>
      <c r="BQK102" s="18"/>
      <c r="BQL102" s="18"/>
      <c r="BQM102" s="18"/>
      <c r="BQN102" s="18"/>
      <c r="BQO102" s="18"/>
      <c r="BQP102" s="18"/>
      <c r="BQQ102" s="18"/>
      <c r="BQR102" s="18"/>
      <c r="BQS102" s="18"/>
      <c r="BQT102" s="18"/>
      <c r="BQU102" s="18"/>
      <c r="BQV102" s="18"/>
      <c r="BQW102" s="18"/>
      <c r="BQX102" s="18"/>
      <c r="BQY102" s="18"/>
      <c r="BQZ102" s="18"/>
      <c r="BRA102" s="18"/>
      <c r="BRB102" s="18"/>
      <c r="BRC102" s="18"/>
      <c r="BRD102" s="18"/>
      <c r="BRE102" s="18"/>
      <c r="BRF102" s="18"/>
      <c r="BRG102" s="18"/>
      <c r="BRH102" s="18"/>
      <c r="BRI102" s="18"/>
      <c r="BRJ102" s="18"/>
      <c r="BRK102" s="18"/>
      <c r="BRL102" s="18"/>
      <c r="BRM102" s="18"/>
      <c r="BRN102" s="18"/>
      <c r="BRO102" s="18"/>
      <c r="BRP102" s="18"/>
      <c r="BRQ102" s="18"/>
      <c r="BRR102" s="18"/>
      <c r="BRS102" s="18"/>
      <c r="BRT102" s="18"/>
      <c r="BRU102" s="18"/>
      <c r="BRV102" s="18"/>
      <c r="BRW102" s="18"/>
      <c r="BRX102" s="18"/>
      <c r="BRY102" s="18"/>
      <c r="BRZ102" s="18"/>
      <c r="BSA102" s="18"/>
      <c r="BSB102" s="18"/>
      <c r="BSC102" s="18"/>
      <c r="BSD102" s="18"/>
      <c r="BSE102" s="18"/>
      <c r="BSF102" s="18"/>
      <c r="BSG102" s="18"/>
      <c r="BSH102" s="18"/>
      <c r="BSI102" s="18"/>
      <c r="BSJ102" s="18"/>
      <c r="BSK102" s="18"/>
      <c r="BSL102" s="18"/>
      <c r="BSM102" s="18"/>
      <c r="BSN102" s="18"/>
      <c r="BSO102" s="18"/>
      <c r="BSP102" s="18"/>
      <c r="BSQ102" s="18"/>
      <c r="BSR102" s="18"/>
      <c r="BSS102" s="18"/>
      <c r="BST102" s="18"/>
      <c r="BSU102" s="18"/>
      <c r="BSV102" s="18"/>
      <c r="BSW102" s="18"/>
      <c r="BSX102" s="18"/>
      <c r="BSY102" s="18"/>
      <c r="BSZ102" s="18"/>
      <c r="BTA102" s="18"/>
      <c r="BTB102" s="18"/>
      <c r="BTC102" s="18"/>
      <c r="BTD102" s="18"/>
      <c r="BTE102" s="18"/>
      <c r="BTF102" s="18"/>
      <c r="BTG102" s="18"/>
      <c r="BTH102" s="18"/>
      <c r="BTI102" s="18"/>
      <c r="BTJ102" s="18"/>
      <c r="BTK102" s="18"/>
      <c r="BTL102" s="18"/>
      <c r="BTM102" s="18"/>
      <c r="BTN102" s="18"/>
      <c r="BTO102" s="18"/>
      <c r="BTP102" s="18"/>
      <c r="BTQ102" s="18"/>
      <c r="BTR102" s="18"/>
      <c r="BTS102" s="18"/>
      <c r="BTT102" s="18"/>
      <c r="BTU102" s="18"/>
      <c r="BTV102" s="18"/>
      <c r="BTW102" s="18"/>
      <c r="BTX102" s="18"/>
      <c r="BTY102" s="18"/>
      <c r="BTZ102" s="18"/>
      <c r="BUA102" s="18"/>
      <c r="BUB102" s="18"/>
      <c r="BUC102" s="18"/>
      <c r="BUD102" s="18"/>
      <c r="BUE102" s="18"/>
      <c r="BUF102" s="18"/>
      <c r="BUG102" s="18"/>
      <c r="BUH102" s="18"/>
      <c r="BUI102" s="18"/>
      <c r="BUJ102" s="18"/>
      <c r="BUK102" s="18"/>
      <c r="BUL102" s="18"/>
      <c r="BUM102" s="18"/>
      <c r="BUN102" s="18"/>
      <c r="BUO102" s="18"/>
      <c r="BUP102" s="18"/>
      <c r="BUQ102" s="18"/>
      <c r="BUR102" s="18"/>
      <c r="BUS102" s="18"/>
      <c r="BUT102" s="18"/>
      <c r="BUU102" s="18"/>
      <c r="BUV102" s="18"/>
      <c r="BUW102" s="18"/>
      <c r="BUX102" s="18"/>
      <c r="BUY102" s="18"/>
      <c r="BUZ102" s="18"/>
      <c r="BVA102" s="18"/>
      <c r="BVB102" s="18"/>
      <c r="BVC102" s="18"/>
      <c r="BVD102" s="18"/>
      <c r="BVE102" s="18"/>
      <c r="BVF102" s="18"/>
      <c r="BVG102" s="18"/>
      <c r="BVH102" s="18"/>
      <c r="BVI102" s="18"/>
      <c r="BVJ102" s="18"/>
      <c r="BVK102" s="18"/>
      <c r="BVL102" s="18"/>
      <c r="BVM102" s="18"/>
      <c r="BVN102" s="18"/>
      <c r="BVO102" s="18"/>
      <c r="BVP102" s="18"/>
      <c r="BVQ102" s="18"/>
      <c r="BVR102" s="18"/>
      <c r="BVS102" s="18"/>
      <c r="BVT102" s="18"/>
      <c r="BVU102" s="18"/>
      <c r="BVV102" s="18"/>
      <c r="BVW102" s="18"/>
      <c r="BVX102" s="18"/>
      <c r="BVY102" s="18"/>
      <c r="BVZ102" s="18"/>
      <c r="BWA102" s="18"/>
      <c r="BWB102" s="18"/>
      <c r="BWC102" s="18"/>
      <c r="BWD102" s="18"/>
      <c r="BWE102" s="18"/>
      <c r="BWF102" s="18"/>
      <c r="BWG102" s="18"/>
      <c r="BWH102" s="18"/>
      <c r="BWI102" s="18"/>
      <c r="BWJ102" s="18"/>
      <c r="BWK102" s="18"/>
      <c r="BWL102" s="18"/>
      <c r="BWM102" s="18"/>
      <c r="BWN102" s="18"/>
      <c r="BWO102" s="18"/>
      <c r="BWP102" s="18"/>
      <c r="BWQ102" s="18"/>
      <c r="BWR102" s="18"/>
      <c r="BWS102" s="18"/>
      <c r="BWT102" s="18"/>
      <c r="BWU102" s="18"/>
      <c r="BWV102" s="18"/>
      <c r="BWW102" s="18"/>
      <c r="BWX102" s="18"/>
      <c r="BWY102" s="18"/>
      <c r="BWZ102" s="18"/>
      <c r="BXA102" s="18"/>
      <c r="BXB102" s="18"/>
      <c r="BXC102" s="18"/>
      <c r="BXD102" s="18"/>
      <c r="BXE102" s="18"/>
      <c r="BXF102" s="18"/>
      <c r="BXG102" s="18"/>
      <c r="BXH102" s="18"/>
      <c r="BXI102" s="18"/>
      <c r="BXJ102" s="18"/>
      <c r="BXK102" s="18"/>
      <c r="BXL102" s="18"/>
      <c r="BXM102" s="18"/>
      <c r="BXN102" s="18"/>
      <c r="BXO102" s="18"/>
      <c r="BXP102" s="18"/>
      <c r="BXQ102" s="18"/>
      <c r="BXR102" s="18"/>
      <c r="BXS102" s="18"/>
      <c r="BXT102" s="18"/>
      <c r="BXU102" s="18"/>
      <c r="BXV102" s="18"/>
      <c r="BXW102" s="18"/>
      <c r="BXX102" s="18"/>
      <c r="BXY102" s="18"/>
      <c r="BXZ102" s="18"/>
      <c r="BYA102" s="18"/>
      <c r="BYB102" s="18"/>
      <c r="BYC102" s="18"/>
      <c r="BYD102" s="18"/>
      <c r="BYE102" s="18"/>
      <c r="BYF102" s="18"/>
      <c r="BYG102" s="18"/>
      <c r="BYH102" s="18"/>
      <c r="BYI102" s="18"/>
      <c r="BYJ102" s="18"/>
      <c r="BYK102" s="18"/>
      <c r="BYL102" s="18"/>
      <c r="BYM102" s="18"/>
      <c r="BYN102" s="18"/>
      <c r="BYO102" s="18"/>
      <c r="BYP102" s="18"/>
      <c r="BYQ102" s="18"/>
      <c r="BYR102" s="18"/>
      <c r="BYS102" s="18"/>
      <c r="BYT102" s="18"/>
      <c r="BYU102" s="18"/>
      <c r="BYV102" s="18"/>
      <c r="BYW102" s="18"/>
      <c r="BYX102" s="18"/>
      <c r="BYY102" s="18"/>
      <c r="BYZ102" s="18"/>
      <c r="BZA102" s="18"/>
      <c r="BZB102" s="18"/>
      <c r="BZC102" s="18"/>
      <c r="BZD102" s="18"/>
      <c r="BZE102" s="18"/>
      <c r="BZF102" s="18"/>
      <c r="BZG102" s="18"/>
      <c r="BZH102" s="18"/>
      <c r="BZI102" s="18"/>
      <c r="BZJ102" s="18"/>
      <c r="BZK102" s="18"/>
      <c r="BZL102" s="18"/>
      <c r="BZM102" s="18"/>
      <c r="BZN102" s="18"/>
      <c r="BZO102" s="18"/>
      <c r="BZP102" s="18"/>
      <c r="BZQ102" s="18"/>
      <c r="BZR102" s="18"/>
      <c r="BZS102" s="18"/>
      <c r="BZT102" s="18"/>
      <c r="BZU102" s="18"/>
      <c r="BZV102" s="18"/>
      <c r="BZW102" s="18"/>
      <c r="BZX102" s="18"/>
      <c r="BZY102" s="18"/>
      <c r="BZZ102" s="18"/>
      <c r="CAA102" s="18"/>
      <c r="CAB102" s="18"/>
      <c r="CAC102" s="18"/>
      <c r="CAD102" s="18"/>
      <c r="CAE102" s="18"/>
      <c r="CAF102" s="18"/>
      <c r="CAG102" s="18"/>
      <c r="CAH102" s="18"/>
      <c r="CAI102" s="18"/>
      <c r="CAJ102" s="18"/>
      <c r="CAK102" s="18"/>
      <c r="CAL102" s="18"/>
      <c r="CAM102" s="18"/>
      <c r="CAN102" s="18"/>
      <c r="CAO102" s="18"/>
      <c r="CAP102" s="18"/>
      <c r="CAQ102" s="18"/>
      <c r="CAR102" s="18"/>
      <c r="CAS102" s="18"/>
      <c r="CAT102" s="18"/>
      <c r="CAU102" s="18"/>
      <c r="CAV102" s="18"/>
      <c r="CAW102" s="18"/>
      <c r="CAX102" s="18"/>
      <c r="CAY102" s="18"/>
      <c r="CAZ102" s="18"/>
      <c r="CBA102" s="18"/>
      <c r="CBB102" s="18"/>
      <c r="CBC102" s="18"/>
      <c r="CBD102" s="18"/>
      <c r="CBE102" s="18"/>
      <c r="CBF102" s="18"/>
      <c r="CBG102" s="18"/>
      <c r="CBH102" s="18"/>
      <c r="CBI102" s="18"/>
      <c r="CBJ102" s="18"/>
      <c r="CBK102" s="18"/>
      <c r="CBL102" s="18"/>
      <c r="CBM102" s="18"/>
      <c r="CBN102" s="18"/>
      <c r="CBO102" s="18"/>
      <c r="CBP102" s="18"/>
      <c r="CBQ102" s="18"/>
      <c r="CBR102" s="18"/>
      <c r="CBS102" s="18"/>
      <c r="CBT102" s="18"/>
      <c r="CBU102" s="18"/>
      <c r="CBV102" s="18"/>
      <c r="CBW102" s="18"/>
      <c r="CBX102" s="18"/>
      <c r="CBY102" s="18"/>
      <c r="CBZ102" s="18"/>
      <c r="CCA102" s="18"/>
      <c r="CCB102" s="18"/>
      <c r="CCC102" s="18"/>
      <c r="CCD102" s="18"/>
      <c r="CCE102" s="18"/>
      <c r="CCF102" s="18"/>
      <c r="CCG102" s="18"/>
      <c r="CCH102" s="18"/>
      <c r="CCI102" s="18"/>
      <c r="CCJ102" s="18"/>
      <c r="CCK102" s="18"/>
      <c r="CCL102" s="18"/>
      <c r="CCM102" s="18"/>
      <c r="CCN102" s="18"/>
      <c r="CCO102" s="18"/>
      <c r="CCP102" s="18"/>
      <c r="CCQ102" s="18"/>
      <c r="CCR102" s="18"/>
      <c r="CCS102" s="18"/>
      <c r="CCT102" s="18"/>
      <c r="CCU102" s="18"/>
      <c r="CCV102" s="18"/>
      <c r="CCW102" s="18"/>
      <c r="CCX102" s="18"/>
      <c r="CCY102" s="18"/>
      <c r="CCZ102" s="18"/>
      <c r="CDA102" s="18"/>
      <c r="CDB102" s="18"/>
      <c r="CDC102" s="18"/>
      <c r="CDD102" s="18"/>
      <c r="CDE102" s="18"/>
      <c r="CDF102" s="18"/>
      <c r="CDG102" s="18"/>
      <c r="CDH102" s="18"/>
      <c r="CDI102" s="18"/>
      <c r="CDJ102" s="18"/>
      <c r="CDK102" s="18"/>
      <c r="CDL102" s="18"/>
      <c r="CDM102" s="18"/>
      <c r="CDN102" s="18"/>
      <c r="CDO102" s="18"/>
      <c r="CDP102" s="18"/>
      <c r="CDQ102" s="18"/>
      <c r="CDR102" s="18"/>
      <c r="CDS102" s="18"/>
      <c r="CDT102" s="18"/>
      <c r="CDU102" s="18"/>
      <c r="CDV102" s="18"/>
      <c r="CDW102" s="18"/>
      <c r="CDX102" s="18"/>
      <c r="CDY102" s="18"/>
      <c r="CDZ102" s="18"/>
      <c r="CEA102" s="18"/>
      <c r="CEB102" s="18"/>
      <c r="CEC102" s="18"/>
      <c r="CED102" s="18"/>
      <c r="CEE102" s="18"/>
      <c r="CEF102" s="18"/>
      <c r="CEG102" s="18"/>
      <c r="CEH102" s="18"/>
      <c r="CEI102" s="18"/>
      <c r="CEJ102" s="18"/>
      <c r="CEK102" s="18"/>
      <c r="CEL102" s="18"/>
      <c r="CEM102" s="18"/>
      <c r="CEN102" s="18"/>
      <c r="CEO102" s="18"/>
      <c r="CEP102" s="18"/>
      <c r="CEQ102" s="18"/>
      <c r="CER102" s="18"/>
      <c r="CES102" s="18"/>
      <c r="CET102" s="18"/>
      <c r="CEU102" s="18"/>
      <c r="CEV102" s="18"/>
      <c r="CEW102" s="18"/>
      <c r="CEX102" s="18"/>
      <c r="CEY102" s="18"/>
      <c r="CEZ102" s="18"/>
      <c r="CFA102" s="18"/>
      <c r="CFB102" s="18"/>
      <c r="CFC102" s="18"/>
      <c r="CFD102" s="18"/>
      <c r="CFE102" s="18"/>
      <c r="CFF102" s="18"/>
      <c r="CFG102" s="18"/>
      <c r="CFH102" s="18"/>
      <c r="CFI102" s="18"/>
      <c r="CFJ102" s="18"/>
      <c r="CFK102" s="18"/>
      <c r="CFL102" s="18"/>
      <c r="CFM102" s="18"/>
      <c r="CFN102" s="18"/>
      <c r="CFO102" s="18"/>
      <c r="CFP102" s="18"/>
      <c r="CFQ102" s="18"/>
      <c r="CFR102" s="18"/>
      <c r="CFS102" s="18"/>
      <c r="CFT102" s="18"/>
      <c r="CFU102" s="18"/>
      <c r="CFV102" s="18"/>
      <c r="CFW102" s="18"/>
      <c r="CFX102" s="18"/>
      <c r="CFY102" s="18"/>
      <c r="CFZ102" s="18"/>
      <c r="CGA102" s="18"/>
      <c r="CGB102" s="18"/>
      <c r="CGC102" s="18"/>
      <c r="CGD102" s="18"/>
      <c r="CGE102" s="18"/>
      <c r="CGF102" s="18"/>
      <c r="CGG102" s="18"/>
      <c r="CGH102" s="18"/>
      <c r="CGI102" s="18"/>
      <c r="CGJ102" s="18"/>
      <c r="CGK102" s="18"/>
      <c r="CGL102" s="18"/>
      <c r="CGM102" s="18"/>
      <c r="CGN102" s="18"/>
      <c r="CGO102" s="18"/>
      <c r="CGP102" s="18"/>
      <c r="CGQ102" s="18"/>
      <c r="CGR102" s="18"/>
      <c r="CGS102" s="18"/>
      <c r="CGT102" s="18"/>
      <c r="CGU102" s="18"/>
      <c r="CGV102" s="18"/>
      <c r="CGW102" s="18"/>
      <c r="CGX102" s="18"/>
      <c r="CGY102" s="18"/>
      <c r="CGZ102" s="18"/>
      <c r="CHA102" s="18"/>
      <c r="CHB102" s="18"/>
      <c r="CHC102" s="18"/>
      <c r="CHD102" s="18"/>
      <c r="CHE102" s="18"/>
      <c r="CHF102" s="18"/>
      <c r="CHG102" s="18"/>
      <c r="CHH102" s="18"/>
      <c r="CHI102" s="18"/>
      <c r="CHJ102" s="18"/>
      <c r="CHK102" s="18"/>
      <c r="CHL102" s="18"/>
      <c r="CHM102" s="18"/>
      <c r="CHN102" s="18"/>
      <c r="CHO102" s="18"/>
      <c r="CHP102" s="18"/>
      <c r="CHQ102" s="18"/>
      <c r="CHR102" s="18"/>
      <c r="CHS102" s="18"/>
      <c r="CHT102" s="18"/>
      <c r="CHU102" s="18"/>
      <c r="CHV102" s="18"/>
      <c r="CHW102" s="18"/>
      <c r="CHX102" s="18"/>
      <c r="CHY102" s="18"/>
      <c r="CHZ102" s="18"/>
      <c r="CIA102" s="18"/>
      <c r="CIB102" s="18"/>
      <c r="CIC102" s="18"/>
      <c r="CID102" s="18"/>
      <c r="CIE102" s="18"/>
      <c r="CIF102" s="18"/>
      <c r="CIG102" s="18"/>
      <c r="CIH102" s="18"/>
      <c r="CII102" s="18"/>
      <c r="CIJ102" s="18"/>
      <c r="CIK102" s="18"/>
      <c r="CIL102" s="18"/>
      <c r="CIM102" s="18"/>
      <c r="CIN102" s="18"/>
      <c r="CIO102" s="18"/>
      <c r="CIP102" s="18"/>
      <c r="CIQ102" s="18"/>
      <c r="CIR102" s="18"/>
      <c r="CIS102" s="18"/>
      <c r="CIT102" s="18"/>
      <c r="CIU102" s="18"/>
      <c r="CIV102" s="18"/>
      <c r="CIW102" s="18"/>
      <c r="CIX102" s="18"/>
      <c r="CIY102" s="18"/>
      <c r="CIZ102" s="18"/>
      <c r="CJA102" s="18"/>
      <c r="CJB102" s="18"/>
      <c r="CJC102" s="18"/>
      <c r="CJD102" s="18"/>
      <c r="CJE102" s="18"/>
      <c r="CJF102" s="18"/>
      <c r="CJG102" s="18"/>
      <c r="CJH102" s="18"/>
      <c r="CJI102" s="18"/>
      <c r="CJJ102" s="18"/>
      <c r="CJK102" s="18"/>
      <c r="CJL102" s="18"/>
      <c r="CJM102" s="18"/>
      <c r="CJN102" s="18"/>
      <c r="CJO102" s="18"/>
      <c r="CJP102" s="18"/>
      <c r="CJQ102" s="18"/>
      <c r="CJR102" s="18"/>
      <c r="CJS102" s="18"/>
      <c r="CJT102" s="18"/>
      <c r="CJU102" s="18"/>
      <c r="CJV102" s="18"/>
      <c r="CJW102" s="18"/>
      <c r="CJX102" s="18"/>
      <c r="CJY102" s="18"/>
      <c r="CJZ102" s="18"/>
      <c r="CKA102" s="18"/>
      <c r="CKB102" s="18"/>
      <c r="CKC102" s="18"/>
      <c r="CKD102" s="18"/>
      <c r="CKE102" s="18"/>
      <c r="CKF102" s="18"/>
      <c r="CKG102" s="18"/>
      <c r="CKH102" s="18"/>
      <c r="CKI102" s="18"/>
      <c r="CKJ102" s="18"/>
      <c r="CKK102" s="18"/>
      <c r="CKL102" s="18"/>
      <c r="CKM102" s="18"/>
      <c r="CKN102" s="18"/>
      <c r="CKO102" s="18"/>
      <c r="CKP102" s="18"/>
      <c r="CKQ102" s="18"/>
      <c r="CKR102" s="18"/>
      <c r="CKS102" s="18"/>
      <c r="CKT102" s="18"/>
      <c r="CKU102" s="18"/>
      <c r="CKV102" s="18"/>
      <c r="CKW102" s="18"/>
      <c r="CKX102" s="18"/>
      <c r="CKY102" s="18"/>
      <c r="CKZ102" s="18"/>
      <c r="CLA102" s="18"/>
      <c r="CLB102" s="18"/>
      <c r="CLC102" s="18"/>
      <c r="CLD102" s="18"/>
      <c r="CLE102" s="18"/>
      <c r="CLF102" s="18"/>
      <c r="CLG102" s="18"/>
      <c r="CLH102" s="18"/>
      <c r="CLI102" s="18"/>
      <c r="CLJ102" s="18"/>
      <c r="CLK102" s="18"/>
      <c r="CLL102" s="18"/>
      <c r="CLM102" s="18"/>
      <c r="CLN102" s="18"/>
      <c r="CLO102" s="18"/>
      <c r="CLP102" s="18"/>
      <c r="CLQ102" s="18"/>
      <c r="CLR102" s="18"/>
      <c r="CLS102" s="18"/>
      <c r="CLT102" s="18"/>
      <c r="CLU102" s="18"/>
      <c r="CLV102" s="18"/>
      <c r="CLW102" s="18"/>
      <c r="CLX102" s="18"/>
      <c r="CLY102" s="18"/>
      <c r="CLZ102" s="18"/>
      <c r="CMA102" s="18"/>
      <c r="CMB102" s="18"/>
      <c r="CMC102" s="18"/>
      <c r="CMD102" s="18"/>
      <c r="CME102" s="18"/>
      <c r="CMF102" s="18"/>
      <c r="CMG102" s="18"/>
      <c r="CMH102" s="18"/>
      <c r="CMI102" s="18"/>
      <c r="CMJ102" s="18"/>
      <c r="CMK102" s="18"/>
      <c r="CML102" s="18"/>
      <c r="CMM102" s="18"/>
      <c r="CMN102" s="18"/>
      <c r="CMO102" s="18"/>
      <c r="CMP102" s="18"/>
      <c r="CMQ102" s="18"/>
      <c r="CMR102" s="18"/>
      <c r="CMS102" s="18"/>
      <c r="CMT102" s="18"/>
      <c r="CMU102" s="18"/>
      <c r="CMV102" s="18"/>
      <c r="CMW102" s="18"/>
      <c r="CMX102" s="18"/>
      <c r="CMY102" s="18"/>
      <c r="CMZ102" s="18"/>
      <c r="CNA102" s="18"/>
      <c r="CNB102" s="18"/>
      <c r="CNC102" s="18"/>
      <c r="CND102" s="18"/>
      <c r="CNE102" s="18"/>
      <c r="CNF102" s="18"/>
      <c r="CNG102" s="18"/>
      <c r="CNH102" s="18"/>
      <c r="CNI102" s="18"/>
      <c r="CNJ102" s="18"/>
      <c r="CNK102" s="18"/>
      <c r="CNL102" s="18"/>
      <c r="CNM102" s="18"/>
      <c r="CNN102" s="18"/>
      <c r="CNO102" s="18"/>
      <c r="CNP102" s="18"/>
      <c r="CNQ102" s="18"/>
      <c r="CNR102" s="18"/>
      <c r="CNS102" s="18"/>
      <c r="CNT102" s="18"/>
      <c r="CNU102" s="18"/>
      <c r="CNV102" s="18"/>
      <c r="CNW102" s="18"/>
      <c r="CNX102" s="18"/>
      <c r="CNY102" s="18"/>
      <c r="CNZ102" s="18"/>
      <c r="COA102" s="18"/>
      <c r="COB102" s="18"/>
      <c r="COC102" s="18"/>
      <c r="COD102" s="18"/>
      <c r="COE102" s="18"/>
      <c r="COF102" s="18"/>
      <c r="COG102" s="18"/>
      <c r="COH102" s="18"/>
      <c r="COI102" s="18"/>
      <c r="COJ102" s="18"/>
      <c r="COK102" s="18"/>
      <c r="COL102" s="18"/>
      <c r="COM102" s="18"/>
      <c r="CON102" s="18"/>
      <c r="COO102" s="18"/>
      <c r="COP102" s="18"/>
      <c r="COQ102" s="18"/>
      <c r="COR102" s="18"/>
      <c r="COS102" s="18"/>
      <c r="COT102" s="18"/>
      <c r="COU102" s="18"/>
      <c r="COV102" s="18"/>
      <c r="COW102" s="18"/>
      <c r="COX102" s="18"/>
      <c r="COY102" s="18"/>
      <c r="COZ102" s="18"/>
      <c r="CPA102" s="18"/>
      <c r="CPB102" s="18"/>
      <c r="CPC102" s="18"/>
      <c r="CPD102" s="18"/>
      <c r="CPE102" s="18"/>
      <c r="CPF102" s="18"/>
      <c r="CPG102" s="18"/>
      <c r="CPH102" s="18"/>
      <c r="CPI102" s="18"/>
      <c r="CPJ102" s="18"/>
      <c r="CPK102" s="18"/>
      <c r="CPL102" s="18"/>
      <c r="CPM102" s="18"/>
      <c r="CPN102" s="18"/>
      <c r="CPO102" s="18"/>
      <c r="CPP102" s="18"/>
      <c r="CPQ102" s="18"/>
      <c r="CPR102" s="18"/>
      <c r="CPS102" s="18"/>
      <c r="CPT102" s="18"/>
      <c r="CPU102" s="18"/>
      <c r="CPV102" s="18"/>
      <c r="CPW102" s="18"/>
      <c r="CPX102" s="18"/>
      <c r="CPY102" s="18"/>
      <c r="CPZ102" s="18"/>
      <c r="CQA102" s="18"/>
      <c r="CQB102" s="18"/>
      <c r="CQC102" s="18"/>
      <c r="CQD102" s="18"/>
      <c r="CQE102" s="18"/>
      <c r="CQF102" s="18"/>
      <c r="CQG102" s="18"/>
      <c r="CQH102" s="18"/>
      <c r="CQI102" s="18"/>
      <c r="CQJ102" s="18"/>
      <c r="CQK102" s="18"/>
      <c r="CQL102" s="18"/>
      <c r="CQM102" s="18"/>
      <c r="CQN102" s="18"/>
      <c r="CQO102" s="18"/>
      <c r="CQP102" s="18"/>
      <c r="CQQ102" s="18"/>
      <c r="CQR102" s="18"/>
      <c r="CQS102" s="18"/>
      <c r="CQT102" s="18"/>
      <c r="CQU102" s="18"/>
      <c r="CQV102" s="18"/>
      <c r="CQW102" s="18"/>
      <c r="CQX102" s="18"/>
      <c r="CQY102" s="18"/>
      <c r="CQZ102" s="18"/>
      <c r="CRA102" s="18"/>
      <c r="CRB102" s="18"/>
      <c r="CRC102" s="18"/>
      <c r="CRD102" s="18"/>
      <c r="CRE102" s="18"/>
      <c r="CRF102" s="18"/>
      <c r="CRG102" s="18"/>
      <c r="CRH102" s="18"/>
      <c r="CRI102" s="18"/>
      <c r="CRJ102" s="18"/>
      <c r="CRK102" s="18"/>
      <c r="CRL102" s="18"/>
      <c r="CRM102" s="18"/>
      <c r="CRN102" s="18"/>
      <c r="CRO102" s="18"/>
      <c r="CRP102" s="18"/>
      <c r="CRQ102" s="18"/>
      <c r="CRR102" s="18"/>
      <c r="CRS102" s="18"/>
      <c r="CRT102" s="18"/>
      <c r="CRU102" s="18"/>
      <c r="CRV102" s="18"/>
      <c r="CRW102" s="18"/>
      <c r="CRX102" s="18"/>
      <c r="CRY102" s="18"/>
      <c r="CRZ102" s="18"/>
      <c r="CSA102" s="18"/>
      <c r="CSB102" s="18"/>
      <c r="CSC102" s="18"/>
      <c r="CSD102" s="18"/>
      <c r="CSE102" s="18"/>
      <c r="CSF102" s="18"/>
      <c r="CSG102" s="18"/>
      <c r="CSH102" s="18"/>
      <c r="CSI102" s="18"/>
      <c r="CSJ102" s="18"/>
      <c r="CSK102" s="18"/>
      <c r="CSL102" s="18"/>
      <c r="CSM102" s="18"/>
      <c r="CSN102" s="18"/>
      <c r="CSO102" s="18"/>
      <c r="CSP102" s="18"/>
      <c r="CSQ102" s="18"/>
      <c r="CSR102" s="18"/>
      <c r="CSS102" s="18"/>
      <c r="CST102" s="18"/>
      <c r="CSU102" s="18"/>
      <c r="CSV102" s="18"/>
      <c r="CSW102" s="18"/>
      <c r="CSX102" s="18"/>
      <c r="CSY102" s="18"/>
      <c r="CSZ102" s="18"/>
      <c r="CTA102" s="18"/>
      <c r="CTB102" s="18"/>
      <c r="CTC102" s="18"/>
      <c r="CTD102" s="18"/>
      <c r="CTE102" s="18"/>
      <c r="CTF102" s="18"/>
      <c r="CTG102" s="18"/>
      <c r="CTH102" s="18"/>
      <c r="CTI102" s="18"/>
      <c r="CTJ102" s="18"/>
      <c r="CTK102" s="18"/>
      <c r="CTL102" s="18"/>
      <c r="CTM102" s="18"/>
      <c r="CTN102" s="18"/>
      <c r="CTO102" s="18"/>
      <c r="CTP102" s="18"/>
      <c r="CTQ102" s="18"/>
      <c r="CTR102" s="18"/>
      <c r="CTS102" s="18"/>
      <c r="CTT102" s="18"/>
      <c r="CTU102" s="18"/>
      <c r="CTV102" s="18"/>
      <c r="CTW102" s="18"/>
      <c r="CTX102" s="18"/>
      <c r="CTY102" s="18"/>
      <c r="CTZ102" s="18"/>
      <c r="CUA102" s="18"/>
      <c r="CUB102" s="18"/>
      <c r="CUC102" s="18"/>
      <c r="CUD102" s="18"/>
      <c r="CUE102" s="18"/>
      <c r="CUF102" s="18"/>
      <c r="CUG102" s="18"/>
      <c r="CUH102" s="18"/>
      <c r="CUI102" s="18"/>
      <c r="CUJ102" s="18"/>
      <c r="CUK102" s="18"/>
      <c r="CUL102" s="18"/>
      <c r="CUM102" s="18"/>
      <c r="CUN102" s="18"/>
      <c r="CUO102" s="18"/>
      <c r="CUP102" s="18"/>
      <c r="CUQ102" s="18"/>
      <c r="CUR102" s="18"/>
      <c r="CUS102" s="18"/>
      <c r="CUT102" s="18"/>
      <c r="CUU102" s="18"/>
      <c r="CUV102" s="18"/>
      <c r="CUW102" s="18"/>
      <c r="CUX102" s="18"/>
      <c r="CUY102" s="18"/>
      <c r="CUZ102" s="18"/>
      <c r="CVA102" s="18"/>
      <c r="CVB102" s="18"/>
      <c r="CVC102" s="18"/>
      <c r="CVD102" s="18"/>
      <c r="CVE102" s="18"/>
      <c r="CVF102" s="18"/>
      <c r="CVG102" s="18"/>
      <c r="CVH102" s="18"/>
      <c r="CVI102" s="18"/>
      <c r="CVJ102" s="18"/>
      <c r="CVK102" s="18"/>
      <c r="CVL102" s="18"/>
      <c r="CVM102" s="18"/>
      <c r="CVN102" s="18"/>
      <c r="CVO102" s="18"/>
      <c r="CVP102" s="18"/>
      <c r="CVQ102" s="18"/>
      <c r="CVR102" s="18"/>
      <c r="CVS102" s="18"/>
      <c r="CVT102" s="18"/>
      <c r="CVU102" s="18"/>
      <c r="CVV102" s="18"/>
      <c r="CVW102" s="18"/>
      <c r="CVX102" s="18"/>
      <c r="CVY102" s="18"/>
      <c r="CVZ102" s="18"/>
      <c r="CWA102" s="18"/>
      <c r="CWB102" s="18"/>
      <c r="CWC102" s="18"/>
      <c r="CWD102" s="18"/>
      <c r="CWE102" s="18"/>
      <c r="CWF102" s="18"/>
      <c r="CWG102" s="18"/>
      <c r="CWH102" s="18"/>
      <c r="CWI102" s="18"/>
      <c r="CWJ102" s="18"/>
      <c r="CWK102" s="18"/>
      <c r="CWL102" s="18"/>
      <c r="CWM102" s="18"/>
      <c r="CWN102" s="18"/>
      <c r="CWO102" s="18"/>
      <c r="CWP102" s="18"/>
      <c r="CWQ102" s="18"/>
      <c r="CWR102" s="18"/>
      <c r="CWS102" s="18"/>
      <c r="CWT102" s="18"/>
      <c r="CWU102" s="18"/>
      <c r="CWV102" s="18"/>
      <c r="CWW102" s="18"/>
      <c r="CWX102" s="18"/>
      <c r="CWY102" s="18"/>
      <c r="CWZ102" s="18"/>
      <c r="CXA102" s="18"/>
      <c r="CXB102" s="18"/>
      <c r="CXC102" s="18"/>
      <c r="CXD102" s="18"/>
      <c r="CXE102" s="18"/>
      <c r="CXF102" s="18"/>
      <c r="CXG102" s="18"/>
      <c r="CXH102" s="18"/>
      <c r="CXI102" s="18"/>
      <c r="CXJ102" s="18"/>
      <c r="CXK102" s="18"/>
      <c r="CXL102" s="18"/>
      <c r="CXM102" s="18"/>
      <c r="CXN102" s="18"/>
      <c r="CXO102" s="18"/>
      <c r="CXP102" s="18"/>
      <c r="CXQ102" s="18"/>
      <c r="CXR102" s="18"/>
      <c r="CXS102" s="18"/>
      <c r="CXT102" s="18"/>
      <c r="CXU102" s="18"/>
      <c r="CXV102" s="18"/>
      <c r="CXW102" s="18"/>
      <c r="CXX102" s="18"/>
      <c r="CXY102" s="18"/>
      <c r="CXZ102" s="18"/>
      <c r="CYA102" s="18"/>
      <c r="CYB102" s="18"/>
      <c r="CYC102" s="18"/>
      <c r="CYD102" s="18"/>
      <c r="CYE102" s="18"/>
      <c r="CYF102" s="18"/>
      <c r="CYG102" s="18"/>
      <c r="CYH102" s="18"/>
      <c r="CYI102" s="18"/>
      <c r="CYJ102" s="18"/>
      <c r="CYK102" s="18"/>
      <c r="CYL102" s="18"/>
      <c r="CYM102" s="18"/>
      <c r="CYN102" s="18"/>
      <c r="CYO102" s="18"/>
      <c r="CYP102" s="18"/>
      <c r="CYQ102" s="18"/>
      <c r="CYR102" s="18"/>
      <c r="CYS102" s="18"/>
      <c r="CYT102" s="18"/>
      <c r="CYU102" s="18"/>
      <c r="CYV102" s="18"/>
      <c r="CYW102" s="18"/>
      <c r="CYX102" s="18"/>
      <c r="CYY102" s="18"/>
      <c r="CYZ102" s="18"/>
      <c r="CZA102" s="18"/>
      <c r="CZB102" s="18"/>
      <c r="CZC102" s="18"/>
      <c r="CZD102" s="18"/>
      <c r="CZE102" s="18"/>
      <c r="CZF102" s="18"/>
      <c r="CZG102" s="18"/>
      <c r="CZH102" s="18"/>
      <c r="CZI102" s="18"/>
      <c r="CZJ102" s="18"/>
      <c r="CZK102" s="18"/>
      <c r="CZL102" s="18"/>
      <c r="CZM102" s="18"/>
      <c r="CZN102" s="18"/>
      <c r="CZO102" s="18"/>
      <c r="CZP102" s="18"/>
      <c r="CZQ102" s="18"/>
      <c r="CZR102" s="18"/>
      <c r="CZS102" s="18"/>
      <c r="CZT102" s="18"/>
      <c r="CZU102" s="18"/>
      <c r="CZV102" s="18"/>
      <c r="CZW102" s="18"/>
      <c r="CZX102" s="18"/>
      <c r="CZY102" s="18"/>
      <c r="CZZ102" s="18"/>
      <c r="DAA102" s="18"/>
      <c r="DAB102" s="18"/>
      <c r="DAC102" s="18"/>
      <c r="DAD102" s="18"/>
      <c r="DAE102" s="18"/>
      <c r="DAF102" s="18"/>
      <c r="DAG102" s="18"/>
      <c r="DAH102" s="18"/>
      <c r="DAI102" s="18"/>
      <c r="DAJ102" s="18"/>
      <c r="DAK102" s="18"/>
      <c r="DAL102" s="18"/>
      <c r="DAM102" s="18"/>
      <c r="DAN102" s="18"/>
      <c r="DAO102" s="18"/>
      <c r="DAP102" s="18"/>
      <c r="DAQ102" s="18"/>
      <c r="DAR102" s="18"/>
      <c r="DAS102" s="18"/>
      <c r="DAT102" s="18"/>
      <c r="DAU102" s="18"/>
      <c r="DAV102" s="18"/>
      <c r="DAW102" s="18"/>
      <c r="DAX102" s="18"/>
      <c r="DAY102" s="18"/>
      <c r="DAZ102" s="18"/>
      <c r="DBA102" s="18"/>
      <c r="DBB102" s="18"/>
      <c r="DBC102" s="18"/>
      <c r="DBD102" s="18"/>
      <c r="DBE102" s="18"/>
      <c r="DBF102" s="18"/>
      <c r="DBG102" s="18"/>
      <c r="DBH102" s="18"/>
      <c r="DBI102" s="18"/>
      <c r="DBJ102" s="18"/>
      <c r="DBK102" s="18"/>
      <c r="DBL102" s="18"/>
      <c r="DBM102" s="18"/>
      <c r="DBN102" s="18"/>
      <c r="DBO102" s="18"/>
      <c r="DBP102" s="18"/>
      <c r="DBQ102" s="18"/>
      <c r="DBR102" s="18"/>
      <c r="DBS102" s="18"/>
      <c r="DBT102" s="18"/>
      <c r="DBU102" s="18"/>
      <c r="DBV102" s="18"/>
      <c r="DBW102" s="18"/>
      <c r="DBX102" s="18"/>
      <c r="DBY102" s="18"/>
      <c r="DBZ102" s="18"/>
      <c r="DCA102" s="18"/>
      <c r="DCB102" s="18"/>
      <c r="DCC102" s="18"/>
      <c r="DCD102" s="18"/>
      <c r="DCE102" s="18"/>
      <c r="DCF102" s="18"/>
      <c r="DCG102" s="18"/>
      <c r="DCH102" s="18"/>
      <c r="DCI102" s="18"/>
      <c r="DCJ102" s="18"/>
      <c r="DCK102" s="18"/>
      <c r="DCL102" s="18"/>
      <c r="DCM102" s="18"/>
      <c r="DCN102" s="18"/>
      <c r="DCO102" s="18"/>
      <c r="DCP102" s="18"/>
      <c r="DCQ102" s="18"/>
      <c r="DCR102" s="18"/>
      <c r="DCS102" s="18"/>
      <c r="DCT102" s="18"/>
      <c r="DCU102" s="18"/>
      <c r="DCV102" s="18"/>
      <c r="DCW102" s="18"/>
      <c r="DCX102" s="18"/>
      <c r="DCY102" s="18"/>
      <c r="DCZ102" s="18"/>
      <c r="DDA102" s="18"/>
      <c r="DDB102" s="18"/>
      <c r="DDC102" s="18"/>
      <c r="DDD102" s="18"/>
      <c r="DDE102" s="18"/>
      <c r="DDF102" s="18"/>
      <c r="DDG102" s="18"/>
      <c r="DDH102" s="18"/>
      <c r="DDI102" s="18"/>
      <c r="DDJ102" s="18"/>
      <c r="DDK102" s="18"/>
      <c r="DDL102" s="18"/>
      <c r="DDM102" s="18"/>
      <c r="DDN102" s="18"/>
      <c r="DDO102" s="18"/>
      <c r="DDP102" s="18"/>
      <c r="DDQ102" s="18"/>
      <c r="DDR102" s="18"/>
      <c r="DDS102" s="18"/>
      <c r="DDT102" s="18"/>
      <c r="DDU102" s="18"/>
      <c r="DDV102" s="18"/>
      <c r="DDW102" s="18"/>
      <c r="DDX102" s="18"/>
      <c r="DDY102" s="18"/>
      <c r="DDZ102" s="18"/>
      <c r="DEA102" s="18"/>
      <c r="DEB102" s="18"/>
      <c r="DEC102" s="18"/>
      <c r="DED102" s="18"/>
      <c r="DEE102" s="18"/>
      <c r="DEF102" s="18"/>
      <c r="DEG102" s="18"/>
      <c r="DEH102" s="18"/>
      <c r="DEI102" s="18"/>
      <c r="DEJ102" s="18"/>
      <c r="DEK102" s="18"/>
      <c r="DEL102" s="18"/>
      <c r="DEM102" s="18"/>
      <c r="DEN102" s="18"/>
      <c r="DEO102" s="18"/>
      <c r="DEP102" s="18"/>
      <c r="DEQ102" s="18"/>
      <c r="DER102" s="18"/>
      <c r="DES102" s="18"/>
      <c r="DET102" s="18"/>
      <c r="DEU102" s="18"/>
      <c r="DEV102" s="18"/>
      <c r="DEW102" s="18"/>
      <c r="DEX102" s="18"/>
      <c r="DEY102" s="18"/>
      <c r="DEZ102" s="18"/>
      <c r="DFA102" s="18"/>
      <c r="DFB102" s="18"/>
      <c r="DFC102" s="18"/>
      <c r="DFD102" s="18"/>
      <c r="DFE102" s="18"/>
      <c r="DFF102" s="18"/>
      <c r="DFG102" s="18"/>
      <c r="DFH102" s="18"/>
      <c r="DFI102" s="18"/>
      <c r="DFJ102" s="18"/>
      <c r="DFK102" s="18"/>
      <c r="DFL102" s="18"/>
      <c r="DFM102" s="18"/>
      <c r="DFN102" s="18"/>
      <c r="DFO102" s="18"/>
      <c r="DFP102" s="18"/>
      <c r="DFQ102" s="18"/>
      <c r="DFR102" s="18"/>
      <c r="DFS102" s="18"/>
      <c r="DFT102" s="18"/>
      <c r="DFU102" s="18"/>
      <c r="DFV102" s="18"/>
      <c r="DFW102" s="18"/>
      <c r="DFX102" s="18"/>
      <c r="DFY102" s="18"/>
      <c r="DFZ102" s="18"/>
      <c r="DGA102" s="18"/>
      <c r="DGB102" s="18"/>
      <c r="DGC102" s="18"/>
      <c r="DGD102" s="18"/>
      <c r="DGE102" s="18"/>
      <c r="DGF102" s="18"/>
      <c r="DGG102" s="18"/>
      <c r="DGH102" s="18"/>
      <c r="DGI102" s="18"/>
      <c r="DGJ102" s="18"/>
      <c r="DGK102" s="18"/>
      <c r="DGL102" s="18"/>
      <c r="DGM102" s="18"/>
      <c r="DGN102" s="18"/>
      <c r="DGO102" s="18"/>
      <c r="DGP102" s="18"/>
      <c r="DGQ102" s="18"/>
      <c r="DGR102" s="18"/>
      <c r="DGS102" s="18"/>
      <c r="DGT102" s="18"/>
      <c r="DGU102" s="18"/>
      <c r="DGV102" s="18"/>
      <c r="DGW102" s="18"/>
      <c r="DGX102" s="18"/>
      <c r="DGY102" s="18"/>
      <c r="DGZ102" s="18"/>
      <c r="DHA102" s="18"/>
      <c r="DHB102" s="18"/>
      <c r="DHC102" s="18"/>
      <c r="DHD102" s="18"/>
      <c r="DHE102" s="18"/>
      <c r="DHF102" s="18"/>
      <c r="DHG102" s="18"/>
      <c r="DHH102" s="18"/>
      <c r="DHI102" s="18"/>
      <c r="DHJ102" s="18"/>
      <c r="DHK102" s="18"/>
      <c r="DHL102" s="18"/>
      <c r="DHM102" s="18"/>
      <c r="DHN102" s="18"/>
      <c r="DHO102" s="18"/>
      <c r="DHP102" s="18"/>
      <c r="DHQ102" s="18"/>
      <c r="DHR102" s="18"/>
      <c r="DHS102" s="18"/>
      <c r="DHT102" s="18"/>
      <c r="DHU102" s="18"/>
      <c r="DHV102" s="18"/>
      <c r="DHW102" s="18"/>
      <c r="DHX102" s="18"/>
      <c r="DHY102" s="18"/>
      <c r="DHZ102" s="18"/>
      <c r="DIA102" s="18"/>
      <c r="DIB102" s="18"/>
      <c r="DIC102" s="18"/>
      <c r="DID102" s="18"/>
      <c r="DIE102" s="18"/>
      <c r="DIF102" s="18"/>
      <c r="DIG102" s="18"/>
      <c r="DIH102" s="18"/>
      <c r="DII102" s="18"/>
      <c r="DIJ102" s="18"/>
      <c r="DIK102" s="18"/>
      <c r="DIL102" s="18"/>
      <c r="DIM102" s="18"/>
      <c r="DIN102" s="18"/>
      <c r="DIO102" s="18"/>
      <c r="DIP102" s="18"/>
      <c r="DIQ102" s="18"/>
      <c r="DIR102" s="18"/>
      <c r="DIS102" s="18"/>
      <c r="DIT102" s="18"/>
      <c r="DIU102" s="18"/>
      <c r="DIV102" s="18"/>
      <c r="DIW102" s="18"/>
      <c r="DIX102" s="18"/>
      <c r="DIY102" s="18"/>
      <c r="DIZ102" s="18"/>
      <c r="DJA102" s="18"/>
      <c r="DJB102" s="18"/>
      <c r="DJC102" s="18"/>
      <c r="DJD102" s="18"/>
      <c r="DJE102" s="18"/>
      <c r="DJF102" s="18"/>
      <c r="DJG102" s="18"/>
      <c r="DJH102" s="18"/>
      <c r="DJI102" s="18"/>
      <c r="DJJ102" s="18"/>
      <c r="DJK102" s="18"/>
      <c r="DJL102" s="18"/>
      <c r="DJM102" s="18"/>
      <c r="DJN102" s="18"/>
      <c r="DJO102" s="18"/>
      <c r="DJP102" s="18"/>
      <c r="DJQ102" s="18"/>
      <c r="DJR102" s="18"/>
      <c r="DJS102" s="18"/>
      <c r="DJT102" s="18"/>
      <c r="DJU102" s="18"/>
      <c r="DJV102" s="18"/>
      <c r="DJW102" s="18"/>
      <c r="DJX102" s="18"/>
      <c r="DJY102" s="18"/>
      <c r="DJZ102" s="18"/>
      <c r="DKA102" s="18"/>
      <c r="DKB102" s="18"/>
      <c r="DKC102" s="18"/>
      <c r="DKD102" s="18"/>
      <c r="DKE102" s="18"/>
      <c r="DKF102" s="18"/>
      <c r="DKG102" s="18"/>
      <c r="DKH102" s="18"/>
      <c r="DKI102" s="18"/>
      <c r="DKJ102" s="18"/>
      <c r="DKK102" s="18"/>
      <c r="DKL102" s="18"/>
      <c r="DKM102" s="18"/>
      <c r="DKN102" s="18"/>
      <c r="DKO102" s="18"/>
      <c r="DKP102" s="18"/>
      <c r="DKQ102" s="18"/>
      <c r="DKR102" s="18"/>
      <c r="DKS102" s="18"/>
      <c r="DKT102" s="18"/>
      <c r="DKU102" s="18"/>
      <c r="DKV102" s="18"/>
      <c r="DKW102" s="18"/>
      <c r="DKX102" s="18"/>
      <c r="DKY102" s="18"/>
      <c r="DKZ102" s="18"/>
      <c r="DLA102" s="18"/>
      <c r="DLB102" s="18"/>
      <c r="DLC102" s="18"/>
      <c r="DLD102" s="18"/>
      <c r="DLE102" s="18"/>
      <c r="DLF102" s="18"/>
      <c r="DLG102" s="18"/>
      <c r="DLH102" s="18"/>
      <c r="DLI102" s="18"/>
      <c r="DLJ102" s="18"/>
      <c r="DLK102" s="18"/>
      <c r="DLL102" s="18"/>
      <c r="DLM102" s="18"/>
      <c r="DLN102" s="18"/>
      <c r="DLO102" s="18"/>
      <c r="DLP102" s="18"/>
      <c r="DLQ102" s="18"/>
      <c r="DLR102" s="18"/>
      <c r="DLS102" s="18"/>
      <c r="DLT102" s="18"/>
      <c r="DLU102" s="18"/>
      <c r="DLV102" s="18"/>
      <c r="DLW102" s="18"/>
      <c r="DLX102" s="18"/>
      <c r="DLY102" s="18"/>
      <c r="DLZ102" s="18"/>
      <c r="DMA102" s="18"/>
      <c r="DMB102" s="18"/>
      <c r="DMC102" s="18"/>
      <c r="DMD102" s="18"/>
      <c r="DME102" s="18"/>
      <c r="DMF102" s="18"/>
      <c r="DMG102" s="18"/>
      <c r="DMH102" s="18"/>
      <c r="DMI102" s="18"/>
      <c r="DMJ102" s="18"/>
      <c r="DMK102" s="18"/>
      <c r="DML102" s="18"/>
      <c r="DMM102" s="18"/>
      <c r="DMN102" s="18"/>
      <c r="DMO102" s="18"/>
      <c r="DMP102" s="18"/>
      <c r="DMQ102" s="18"/>
      <c r="DMR102" s="18"/>
      <c r="DMS102" s="18"/>
      <c r="DMT102" s="18"/>
      <c r="DMU102" s="18"/>
      <c r="DMV102" s="18"/>
      <c r="DMW102" s="18"/>
      <c r="DMX102" s="18"/>
      <c r="DMY102" s="18"/>
      <c r="DMZ102" s="18"/>
      <c r="DNA102" s="18"/>
      <c r="DNB102" s="18"/>
      <c r="DNC102" s="18"/>
      <c r="DND102" s="18"/>
      <c r="DNE102" s="18"/>
      <c r="DNF102" s="18"/>
      <c r="DNG102" s="18"/>
      <c r="DNH102" s="18"/>
      <c r="DNI102" s="18"/>
      <c r="DNJ102" s="18"/>
      <c r="DNK102" s="18"/>
      <c r="DNL102" s="18"/>
      <c r="DNM102" s="18"/>
      <c r="DNN102" s="18"/>
      <c r="DNO102" s="18"/>
      <c r="DNP102" s="18"/>
      <c r="DNQ102" s="18"/>
      <c r="DNR102" s="18"/>
      <c r="DNS102" s="18"/>
      <c r="DNT102" s="18"/>
      <c r="DNU102" s="18"/>
      <c r="DNV102" s="18"/>
      <c r="DNW102" s="18"/>
      <c r="DNX102" s="18"/>
      <c r="DNY102" s="18"/>
      <c r="DNZ102" s="18"/>
      <c r="DOA102" s="18"/>
      <c r="DOB102" s="18"/>
      <c r="DOC102" s="18"/>
      <c r="DOD102" s="18"/>
      <c r="DOE102" s="18"/>
      <c r="DOF102" s="18"/>
      <c r="DOG102" s="18"/>
      <c r="DOH102" s="18"/>
      <c r="DOI102" s="18"/>
      <c r="DOJ102" s="18"/>
      <c r="DOK102" s="18"/>
      <c r="DOL102" s="18"/>
      <c r="DOM102" s="18"/>
      <c r="DON102" s="18"/>
      <c r="DOO102" s="18"/>
      <c r="DOP102" s="18"/>
      <c r="DOQ102" s="18"/>
      <c r="DOR102" s="18"/>
      <c r="DOS102" s="18"/>
      <c r="DOT102" s="18"/>
      <c r="DOU102" s="18"/>
      <c r="DOV102" s="18"/>
      <c r="DOW102" s="18"/>
      <c r="DOX102" s="18"/>
      <c r="DOY102" s="18"/>
      <c r="DOZ102" s="18"/>
      <c r="DPA102" s="18"/>
      <c r="DPB102" s="18"/>
      <c r="DPC102" s="18"/>
      <c r="DPD102" s="18"/>
      <c r="DPE102" s="18"/>
      <c r="DPF102" s="18"/>
      <c r="DPG102" s="18"/>
      <c r="DPH102" s="18"/>
      <c r="DPI102" s="18"/>
      <c r="DPJ102" s="18"/>
      <c r="DPK102" s="18"/>
      <c r="DPL102" s="18"/>
      <c r="DPM102" s="18"/>
      <c r="DPN102" s="18"/>
      <c r="DPO102" s="18"/>
      <c r="DPP102" s="18"/>
      <c r="DPQ102" s="18"/>
      <c r="DPR102" s="18"/>
      <c r="DPS102" s="18"/>
      <c r="DPT102" s="18"/>
      <c r="DPU102" s="18"/>
      <c r="DPV102" s="18"/>
      <c r="DPW102" s="18"/>
      <c r="DPX102" s="18"/>
      <c r="DPY102" s="18"/>
      <c r="DPZ102" s="18"/>
      <c r="DQA102" s="18"/>
      <c r="DQB102" s="18"/>
      <c r="DQC102" s="18"/>
      <c r="DQD102" s="18"/>
      <c r="DQE102" s="18"/>
      <c r="DQF102" s="18"/>
      <c r="DQG102" s="18"/>
      <c r="DQH102" s="18"/>
      <c r="DQI102" s="18"/>
      <c r="DQJ102" s="18"/>
      <c r="DQK102" s="18"/>
      <c r="DQL102" s="18"/>
      <c r="DQM102" s="18"/>
      <c r="DQN102" s="18"/>
      <c r="DQO102" s="18"/>
      <c r="DQP102" s="18"/>
      <c r="DQQ102" s="18"/>
      <c r="DQR102" s="18"/>
      <c r="DQS102" s="18"/>
      <c r="DQT102" s="18"/>
      <c r="DQU102" s="18"/>
      <c r="DQV102" s="18"/>
      <c r="DQW102" s="18"/>
      <c r="DQX102" s="18"/>
      <c r="DQY102" s="18"/>
      <c r="DQZ102" s="18"/>
      <c r="DRA102" s="18"/>
      <c r="DRB102" s="18"/>
      <c r="DRC102" s="18"/>
      <c r="DRD102" s="18"/>
      <c r="DRE102" s="18"/>
      <c r="DRF102" s="18"/>
      <c r="DRG102" s="18"/>
      <c r="DRH102" s="18"/>
      <c r="DRI102" s="18"/>
      <c r="DRJ102" s="18"/>
      <c r="DRK102" s="18"/>
      <c r="DRL102" s="18"/>
      <c r="DRM102" s="18"/>
      <c r="DRN102" s="18"/>
      <c r="DRO102" s="18"/>
      <c r="DRP102" s="18"/>
      <c r="DRQ102" s="18"/>
      <c r="DRR102" s="18"/>
      <c r="DRS102" s="18"/>
      <c r="DRT102" s="18"/>
      <c r="DRU102" s="18"/>
      <c r="DRV102" s="18"/>
      <c r="DRW102" s="18"/>
      <c r="DRX102" s="18"/>
      <c r="DRY102" s="18"/>
      <c r="DRZ102" s="18"/>
      <c r="DSA102" s="18"/>
      <c r="DSB102" s="18"/>
      <c r="DSC102" s="18"/>
      <c r="DSD102" s="18"/>
      <c r="DSE102" s="18"/>
      <c r="DSF102" s="18"/>
      <c r="DSG102" s="18"/>
      <c r="DSH102" s="18"/>
      <c r="DSI102" s="18"/>
      <c r="DSJ102" s="18"/>
      <c r="DSK102" s="18"/>
      <c r="DSL102" s="18"/>
      <c r="DSM102" s="18"/>
      <c r="DSN102" s="18"/>
      <c r="DSO102" s="18"/>
      <c r="DSP102" s="18"/>
      <c r="DSQ102" s="18"/>
      <c r="DSR102" s="18"/>
      <c r="DSS102" s="18"/>
      <c r="DST102" s="18"/>
      <c r="DSU102" s="18"/>
      <c r="DSV102" s="18"/>
      <c r="DSW102" s="18"/>
      <c r="DSX102" s="18"/>
      <c r="DSY102" s="18"/>
      <c r="DSZ102" s="18"/>
      <c r="DTA102" s="18"/>
      <c r="DTB102" s="18"/>
      <c r="DTC102" s="18"/>
      <c r="DTD102" s="18"/>
      <c r="DTE102" s="18"/>
      <c r="DTF102" s="18"/>
      <c r="DTG102" s="18"/>
      <c r="DTH102" s="18"/>
      <c r="DTI102" s="18"/>
      <c r="DTJ102" s="18"/>
      <c r="DTK102" s="18"/>
      <c r="DTL102" s="18"/>
      <c r="DTM102" s="18"/>
      <c r="DTN102" s="18"/>
      <c r="DTO102" s="18"/>
      <c r="DTP102" s="18"/>
      <c r="DTQ102" s="18"/>
      <c r="DTR102" s="18"/>
      <c r="DTS102" s="18"/>
      <c r="DTT102" s="18"/>
      <c r="DTU102" s="18"/>
      <c r="DTV102" s="18"/>
      <c r="DTW102" s="18"/>
      <c r="DTX102" s="18"/>
      <c r="DTY102" s="18"/>
      <c r="DTZ102" s="18"/>
      <c r="DUA102" s="18"/>
      <c r="DUB102" s="18"/>
      <c r="DUC102" s="18"/>
      <c r="DUD102" s="18"/>
      <c r="DUE102" s="18"/>
      <c r="DUF102" s="18"/>
      <c r="DUG102" s="18"/>
      <c r="DUH102" s="18"/>
      <c r="DUI102" s="18"/>
      <c r="DUJ102" s="18"/>
      <c r="DUK102" s="18"/>
      <c r="DUL102" s="18"/>
      <c r="DUM102" s="18"/>
      <c r="DUN102" s="18"/>
      <c r="DUO102" s="18"/>
      <c r="DUP102" s="18"/>
      <c r="DUQ102" s="18"/>
      <c r="DUR102" s="18"/>
      <c r="DUS102" s="18"/>
      <c r="DUT102" s="18"/>
      <c r="DUU102" s="18"/>
      <c r="DUV102" s="18"/>
      <c r="DUW102" s="18"/>
      <c r="DUX102" s="18"/>
      <c r="DUY102" s="18"/>
      <c r="DUZ102" s="18"/>
      <c r="DVA102" s="18"/>
      <c r="DVB102" s="18"/>
      <c r="DVC102" s="18"/>
      <c r="DVD102" s="18"/>
      <c r="DVE102" s="18"/>
      <c r="DVF102" s="18"/>
      <c r="DVG102" s="18"/>
      <c r="DVH102" s="18"/>
      <c r="DVI102" s="18"/>
      <c r="DVJ102" s="18"/>
      <c r="DVK102" s="18"/>
      <c r="DVL102" s="18"/>
      <c r="DVM102" s="18"/>
      <c r="DVN102" s="18"/>
      <c r="DVO102" s="18"/>
      <c r="DVP102" s="18"/>
      <c r="DVQ102" s="18"/>
      <c r="DVR102" s="18"/>
      <c r="DVS102" s="18"/>
      <c r="DVT102" s="18"/>
      <c r="DVU102" s="18"/>
      <c r="DVV102" s="18"/>
      <c r="DVW102" s="18"/>
      <c r="DVX102" s="18"/>
      <c r="DVY102" s="18"/>
      <c r="DVZ102" s="18"/>
      <c r="DWA102" s="18"/>
      <c r="DWB102" s="18"/>
      <c r="DWC102" s="18"/>
      <c r="DWD102" s="18"/>
      <c r="DWE102" s="18"/>
      <c r="DWF102" s="18"/>
      <c r="DWG102" s="18"/>
      <c r="DWH102" s="18"/>
      <c r="DWI102" s="18"/>
      <c r="DWJ102" s="18"/>
      <c r="DWK102" s="18"/>
      <c r="DWL102" s="18"/>
      <c r="DWM102" s="18"/>
      <c r="DWN102" s="18"/>
      <c r="DWO102" s="18"/>
      <c r="DWP102" s="18"/>
      <c r="DWQ102" s="18"/>
      <c r="DWR102" s="18"/>
      <c r="DWS102" s="18"/>
      <c r="DWT102" s="18"/>
      <c r="DWU102" s="18"/>
      <c r="DWV102" s="18"/>
      <c r="DWW102" s="18"/>
      <c r="DWX102" s="18"/>
      <c r="DWY102" s="18"/>
      <c r="DWZ102" s="18"/>
      <c r="DXA102" s="18"/>
      <c r="DXB102" s="18"/>
      <c r="DXC102" s="18"/>
      <c r="DXD102" s="18"/>
      <c r="DXE102" s="18"/>
      <c r="DXF102" s="18"/>
      <c r="DXG102" s="18"/>
      <c r="DXH102" s="18"/>
      <c r="DXI102" s="18"/>
      <c r="DXJ102" s="18"/>
      <c r="DXK102" s="18"/>
      <c r="DXL102" s="18"/>
      <c r="DXM102" s="18"/>
      <c r="DXN102" s="18"/>
      <c r="DXO102" s="18"/>
      <c r="DXP102" s="18"/>
      <c r="DXQ102" s="18"/>
      <c r="DXR102" s="18"/>
      <c r="DXS102" s="18"/>
      <c r="DXT102" s="18"/>
      <c r="DXU102" s="18"/>
      <c r="DXV102" s="18"/>
      <c r="DXW102" s="18"/>
      <c r="DXX102" s="18"/>
      <c r="DXY102" s="18"/>
      <c r="DXZ102" s="18"/>
      <c r="DYA102" s="18"/>
      <c r="DYB102" s="18"/>
      <c r="DYC102" s="18"/>
      <c r="DYD102" s="18"/>
      <c r="DYE102" s="18"/>
      <c r="DYF102" s="18"/>
      <c r="DYG102" s="18"/>
      <c r="DYH102" s="18"/>
      <c r="DYI102" s="18"/>
      <c r="DYJ102" s="18"/>
      <c r="DYK102" s="18"/>
      <c r="DYL102" s="18"/>
      <c r="DYM102" s="18"/>
      <c r="DYN102" s="18"/>
      <c r="DYO102" s="18"/>
      <c r="DYP102" s="18"/>
      <c r="DYQ102" s="18"/>
      <c r="DYR102" s="18"/>
      <c r="DYS102" s="18"/>
      <c r="DYT102" s="18"/>
      <c r="DYU102" s="18"/>
      <c r="DYV102" s="18"/>
      <c r="DYW102" s="18"/>
      <c r="DYX102" s="18"/>
      <c r="DYY102" s="18"/>
      <c r="DYZ102" s="18"/>
      <c r="DZA102" s="18"/>
      <c r="DZB102" s="18"/>
      <c r="DZC102" s="18"/>
      <c r="DZD102" s="18"/>
      <c r="DZE102" s="18"/>
      <c r="DZF102" s="18"/>
      <c r="DZG102" s="18"/>
      <c r="DZH102" s="18"/>
      <c r="DZI102" s="18"/>
      <c r="DZJ102" s="18"/>
      <c r="DZK102" s="18"/>
      <c r="DZL102" s="18"/>
      <c r="DZM102" s="18"/>
      <c r="DZN102" s="18"/>
      <c r="DZO102" s="18"/>
      <c r="DZP102" s="18"/>
      <c r="DZQ102" s="18"/>
      <c r="DZR102" s="18"/>
      <c r="DZS102" s="18"/>
      <c r="DZT102" s="18"/>
      <c r="DZU102" s="18"/>
      <c r="DZV102" s="18"/>
      <c r="DZW102" s="18"/>
      <c r="DZX102" s="18"/>
      <c r="DZY102" s="18"/>
      <c r="DZZ102" s="18"/>
      <c r="EAA102" s="18"/>
      <c r="EAB102" s="18"/>
      <c r="EAC102" s="18"/>
      <c r="EAD102" s="18"/>
      <c r="EAE102" s="18"/>
      <c r="EAF102" s="18"/>
      <c r="EAG102" s="18"/>
      <c r="EAH102" s="18"/>
      <c r="EAI102" s="18"/>
      <c r="EAJ102" s="18"/>
      <c r="EAK102" s="18"/>
      <c r="EAL102" s="18"/>
      <c r="EAM102" s="18"/>
      <c r="EAN102" s="18"/>
      <c r="EAO102" s="18"/>
      <c r="EAP102" s="18"/>
      <c r="EAQ102" s="18"/>
      <c r="EAR102" s="18"/>
      <c r="EAS102" s="18"/>
      <c r="EAT102" s="18"/>
      <c r="EAU102" s="18"/>
      <c r="EAV102" s="18"/>
      <c r="EAW102" s="18"/>
      <c r="EAX102" s="18"/>
      <c r="EAY102" s="18"/>
      <c r="EAZ102" s="18"/>
      <c r="EBA102" s="18"/>
      <c r="EBB102" s="18"/>
      <c r="EBC102" s="18"/>
      <c r="EBD102" s="18"/>
      <c r="EBE102" s="18"/>
      <c r="EBF102" s="18"/>
      <c r="EBG102" s="18"/>
      <c r="EBH102" s="18"/>
      <c r="EBI102" s="18"/>
      <c r="EBJ102" s="18"/>
      <c r="EBK102" s="18"/>
      <c r="EBL102" s="18"/>
      <c r="EBM102" s="18"/>
      <c r="EBN102" s="18"/>
      <c r="EBO102" s="18"/>
      <c r="EBP102" s="18"/>
      <c r="EBQ102" s="18"/>
      <c r="EBR102" s="18"/>
      <c r="EBS102" s="18"/>
      <c r="EBT102" s="18"/>
      <c r="EBU102" s="18"/>
      <c r="EBV102" s="18"/>
      <c r="EBW102" s="18"/>
      <c r="EBX102" s="18"/>
      <c r="EBY102" s="18"/>
      <c r="EBZ102" s="18"/>
      <c r="ECA102" s="18"/>
      <c r="ECB102" s="18"/>
      <c r="ECC102" s="18"/>
      <c r="ECD102" s="18"/>
      <c r="ECE102" s="18"/>
      <c r="ECF102" s="18"/>
      <c r="ECG102" s="18"/>
      <c r="ECH102" s="18"/>
      <c r="ECI102" s="18"/>
      <c r="ECJ102" s="18"/>
      <c r="ECK102" s="18"/>
      <c r="ECL102" s="18"/>
      <c r="ECM102" s="18"/>
      <c r="ECN102" s="18"/>
      <c r="ECO102" s="18"/>
      <c r="ECP102" s="18"/>
      <c r="ECQ102" s="18"/>
      <c r="ECR102" s="18"/>
      <c r="ECS102" s="18"/>
      <c r="ECT102" s="18"/>
      <c r="ECU102" s="18"/>
      <c r="ECV102" s="18"/>
      <c r="ECW102" s="18"/>
      <c r="ECX102" s="18"/>
      <c r="ECY102" s="18"/>
      <c r="ECZ102" s="18"/>
      <c r="EDA102" s="18"/>
      <c r="EDB102" s="18"/>
      <c r="EDC102" s="18"/>
      <c r="EDD102" s="18"/>
      <c r="EDE102" s="18"/>
      <c r="EDF102" s="18"/>
      <c r="EDG102" s="18"/>
      <c r="EDH102" s="18"/>
      <c r="EDI102" s="18"/>
      <c r="EDJ102" s="18"/>
      <c r="EDK102" s="18"/>
      <c r="EDL102" s="18"/>
      <c r="EDM102" s="18"/>
      <c r="EDN102" s="18"/>
      <c r="EDO102" s="18"/>
      <c r="EDP102" s="18"/>
      <c r="EDQ102" s="18"/>
      <c r="EDR102" s="18"/>
      <c r="EDS102" s="18"/>
      <c r="EDT102" s="18"/>
      <c r="EDU102" s="18"/>
      <c r="EDV102" s="18"/>
      <c r="EDW102" s="18"/>
      <c r="EDX102" s="18"/>
      <c r="EDY102" s="18"/>
      <c r="EDZ102" s="18"/>
      <c r="EEA102" s="18"/>
      <c r="EEB102" s="18"/>
      <c r="EEC102" s="18"/>
      <c r="EED102" s="18"/>
      <c r="EEE102" s="18"/>
      <c r="EEF102" s="18"/>
      <c r="EEG102" s="18"/>
      <c r="EEH102" s="18"/>
      <c r="EEI102" s="18"/>
      <c r="EEJ102" s="18"/>
      <c r="EEK102" s="18"/>
      <c r="EEL102" s="18"/>
      <c r="EEM102" s="18"/>
      <c r="EEN102" s="18"/>
      <c r="EEO102" s="18"/>
      <c r="EEP102" s="18"/>
      <c r="EEQ102" s="18"/>
      <c r="EER102" s="18"/>
      <c r="EES102" s="18"/>
      <c r="EET102" s="18"/>
      <c r="EEU102" s="18"/>
      <c r="EEV102" s="18"/>
      <c r="EEW102" s="18"/>
      <c r="EEX102" s="18"/>
      <c r="EEY102" s="18"/>
      <c r="EEZ102" s="18"/>
      <c r="EFA102" s="18"/>
      <c r="EFB102" s="18"/>
      <c r="EFC102" s="18"/>
      <c r="EFD102" s="18"/>
      <c r="EFE102" s="18"/>
      <c r="EFF102" s="18"/>
      <c r="EFG102" s="18"/>
      <c r="EFH102" s="18"/>
      <c r="EFI102" s="18"/>
      <c r="EFJ102" s="18"/>
      <c r="EFK102" s="18"/>
      <c r="EFL102" s="18"/>
      <c r="EFM102" s="18"/>
      <c r="EFN102" s="18"/>
      <c r="EFO102" s="18"/>
      <c r="EFP102" s="18"/>
      <c r="EFQ102" s="18"/>
      <c r="EFR102" s="18"/>
      <c r="EFS102" s="18"/>
      <c r="EFT102" s="18"/>
      <c r="EFU102" s="18"/>
      <c r="EFV102" s="18"/>
      <c r="EFW102" s="18"/>
      <c r="EFX102" s="18"/>
      <c r="EFY102" s="18"/>
      <c r="EFZ102" s="18"/>
      <c r="EGA102" s="18"/>
      <c r="EGB102" s="18"/>
      <c r="EGC102" s="18"/>
      <c r="EGD102" s="18"/>
      <c r="EGE102" s="18"/>
      <c r="EGF102" s="18"/>
      <c r="EGG102" s="18"/>
      <c r="EGH102" s="18"/>
      <c r="EGI102" s="18"/>
      <c r="EGJ102" s="18"/>
      <c r="EGK102" s="18"/>
      <c r="EGL102" s="18"/>
      <c r="EGM102" s="18"/>
      <c r="EGN102" s="18"/>
      <c r="EGO102" s="18"/>
      <c r="EGP102" s="18"/>
      <c r="EGQ102" s="18"/>
      <c r="EGR102" s="18"/>
      <c r="EGS102" s="18"/>
      <c r="EGT102" s="18"/>
      <c r="EGU102" s="18"/>
      <c r="EGV102" s="18"/>
      <c r="EGW102" s="18"/>
      <c r="EGX102" s="18"/>
      <c r="EGY102" s="18"/>
      <c r="EGZ102" s="18"/>
      <c r="EHA102" s="18"/>
      <c r="EHB102" s="18"/>
      <c r="EHC102" s="18"/>
      <c r="EHD102" s="18"/>
      <c r="EHE102" s="18"/>
      <c r="EHF102" s="18"/>
      <c r="EHG102" s="18"/>
      <c r="EHH102" s="18"/>
      <c r="EHI102" s="18"/>
      <c r="EHJ102" s="18"/>
      <c r="EHK102" s="18"/>
      <c r="EHL102" s="18"/>
      <c r="EHM102" s="18"/>
      <c r="EHN102" s="18"/>
      <c r="EHO102" s="18"/>
      <c r="EHP102" s="18"/>
      <c r="EHQ102" s="18"/>
      <c r="EHR102" s="18"/>
      <c r="EHS102" s="18"/>
      <c r="EHT102" s="18"/>
      <c r="EHU102" s="18"/>
      <c r="EHV102" s="18"/>
      <c r="EHW102" s="18"/>
      <c r="EHX102" s="18"/>
      <c r="EHY102" s="18"/>
      <c r="EHZ102" s="18"/>
      <c r="EIA102" s="18"/>
      <c r="EIB102" s="18"/>
      <c r="EIC102" s="18"/>
      <c r="EID102" s="18"/>
      <c r="EIE102" s="18"/>
      <c r="EIF102" s="18"/>
      <c r="EIG102" s="18"/>
      <c r="EIH102" s="18"/>
      <c r="EII102" s="18"/>
      <c r="EIJ102" s="18"/>
      <c r="EIK102" s="18"/>
      <c r="EIL102" s="18"/>
      <c r="EIM102" s="18"/>
      <c r="EIN102" s="18"/>
      <c r="EIO102" s="18"/>
      <c r="EIP102" s="18"/>
      <c r="EIQ102" s="18"/>
      <c r="EIR102" s="18"/>
      <c r="EIS102" s="18"/>
      <c r="EIT102" s="18"/>
      <c r="EIU102" s="18"/>
      <c r="EIV102" s="18"/>
      <c r="EIW102" s="18"/>
      <c r="EIX102" s="18"/>
      <c r="EIY102" s="18"/>
      <c r="EIZ102" s="18"/>
      <c r="EJA102" s="18"/>
      <c r="EJB102" s="18"/>
      <c r="EJC102" s="18"/>
      <c r="EJD102" s="18"/>
      <c r="EJE102" s="18"/>
      <c r="EJF102" s="18"/>
      <c r="EJG102" s="18"/>
      <c r="EJH102" s="18"/>
      <c r="EJI102" s="18"/>
      <c r="EJJ102" s="18"/>
      <c r="EJK102" s="18"/>
      <c r="EJL102" s="18"/>
      <c r="EJM102" s="18"/>
      <c r="EJN102" s="18"/>
      <c r="EJO102" s="18"/>
      <c r="EJP102" s="18"/>
      <c r="EJQ102" s="18"/>
      <c r="EJR102" s="18"/>
      <c r="EJS102" s="18"/>
      <c r="EJT102" s="18"/>
      <c r="EJU102" s="18"/>
      <c r="EJV102" s="18"/>
      <c r="EJW102" s="18"/>
      <c r="EJX102" s="18"/>
      <c r="EJY102" s="18"/>
      <c r="EJZ102" s="18"/>
      <c r="EKA102" s="18"/>
      <c r="EKB102" s="18"/>
      <c r="EKC102" s="18"/>
      <c r="EKD102" s="18"/>
      <c r="EKE102" s="18"/>
      <c r="EKF102" s="18"/>
      <c r="EKG102" s="18"/>
      <c r="EKH102" s="18"/>
      <c r="EKI102" s="18"/>
      <c r="EKJ102" s="18"/>
      <c r="EKK102" s="18"/>
      <c r="EKL102" s="18"/>
      <c r="EKM102" s="18"/>
      <c r="EKN102" s="18"/>
      <c r="EKO102" s="18"/>
      <c r="EKP102" s="18"/>
      <c r="EKQ102" s="18"/>
      <c r="EKR102" s="18"/>
      <c r="EKS102" s="18"/>
      <c r="EKT102" s="18"/>
      <c r="EKU102" s="18"/>
      <c r="EKV102" s="18"/>
      <c r="EKW102" s="18"/>
      <c r="EKX102" s="18"/>
      <c r="EKY102" s="18"/>
      <c r="EKZ102" s="18"/>
      <c r="ELA102" s="18"/>
      <c r="ELB102" s="18"/>
      <c r="ELC102" s="18"/>
      <c r="ELD102" s="18"/>
      <c r="ELE102" s="18"/>
      <c r="ELF102" s="18"/>
      <c r="ELG102" s="18"/>
      <c r="ELH102" s="18"/>
      <c r="ELI102" s="18"/>
      <c r="ELJ102" s="18"/>
      <c r="ELK102" s="18"/>
      <c r="ELL102" s="18"/>
      <c r="ELM102" s="18"/>
      <c r="ELN102" s="18"/>
      <c r="ELO102" s="18"/>
      <c r="ELP102" s="18"/>
      <c r="ELQ102" s="18"/>
      <c r="ELR102" s="18"/>
      <c r="ELS102" s="18"/>
      <c r="ELT102" s="18"/>
      <c r="ELU102" s="18"/>
      <c r="ELV102" s="18"/>
      <c r="ELW102" s="18"/>
      <c r="ELX102" s="18"/>
      <c r="ELY102" s="18"/>
      <c r="ELZ102" s="18"/>
      <c r="EMA102" s="18"/>
      <c r="EMB102" s="18"/>
      <c r="EMC102" s="18"/>
      <c r="EMD102" s="18"/>
      <c r="EME102" s="18"/>
      <c r="EMF102" s="18"/>
      <c r="EMG102" s="18"/>
      <c r="EMH102" s="18"/>
      <c r="EMI102" s="18"/>
      <c r="EMJ102" s="18"/>
      <c r="EMK102" s="18"/>
      <c r="EML102" s="18"/>
      <c r="EMM102" s="18"/>
      <c r="EMN102" s="18"/>
      <c r="EMO102" s="18"/>
      <c r="EMP102" s="18"/>
      <c r="EMQ102" s="18"/>
      <c r="EMR102" s="18"/>
      <c r="EMS102" s="18"/>
      <c r="EMT102" s="18"/>
      <c r="EMU102" s="18"/>
      <c r="EMV102" s="18"/>
      <c r="EMW102" s="18"/>
      <c r="EMX102" s="18"/>
      <c r="EMY102" s="18"/>
      <c r="EMZ102" s="18"/>
      <c r="ENA102" s="18"/>
      <c r="ENB102" s="18"/>
      <c r="ENC102" s="18"/>
      <c r="END102" s="18"/>
      <c r="ENE102" s="18"/>
      <c r="ENF102" s="18"/>
      <c r="ENG102" s="18"/>
      <c r="ENH102" s="18"/>
      <c r="ENI102" s="18"/>
      <c r="ENJ102" s="18"/>
      <c r="ENK102" s="18"/>
      <c r="ENL102" s="18"/>
      <c r="ENM102" s="18"/>
      <c r="ENN102" s="18"/>
      <c r="ENO102" s="18"/>
      <c r="ENP102" s="18"/>
      <c r="ENQ102" s="18"/>
      <c r="ENR102" s="18"/>
      <c r="ENS102" s="18"/>
      <c r="ENT102" s="18"/>
      <c r="ENU102" s="18"/>
      <c r="ENV102" s="18"/>
      <c r="ENW102" s="18"/>
      <c r="ENX102" s="18"/>
      <c r="ENY102" s="18"/>
      <c r="ENZ102" s="18"/>
      <c r="EOA102" s="18"/>
      <c r="EOB102" s="18"/>
      <c r="EOC102" s="18"/>
      <c r="EOD102" s="18"/>
      <c r="EOE102" s="18"/>
      <c r="EOF102" s="18"/>
      <c r="EOG102" s="18"/>
      <c r="EOH102" s="18"/>
      <c r="EOI102" s="18"/>
      <c r="EOJ102" s="18"/>
      <c r="EOK102" s="18"/>
      <c r="EOL102" s="18"/>
      <c r="EOM102" s="18"/>
      <c r="EON102" s="18"/>
      <c r="EOO102" s="18"/>
      <c r="EOP102" s="18"/>
      <c r="EOQ102" s="18"/>
      <c r="EOR102" s="18"/>
      <c r="EOS102" s="18"/>
      <c r="EOT102" s="18"/>
      <c r="EOU102" s="18"/>
      <c r="EOV102" s="18"/>
      <c r="EOW102" s="18"/>
      <c r="EOX102" s="18"/>
      <c r="EOY102" s="18"/>
      <c r="EOZ102" s="18"/>
      <c r="EPA102" s="18"/>
      <c r="EPB102" s="18"/>
      <c r="EPC102" s="18"/>
      <c r="EPD102" s="18"/>
      <c r="EPE102" s="18"/>
      <c r="EPF102" s="18"/>
      <c r="EPG102" s="18"/>
      <c r="EPH102" s="18"/>
      <c r="EPI102" s="18"/>
      <c r="EPJ102" s="18"/>
      <c r="EPK102" s="18"/>
      <c r="EPL102" s="18"/>
      <c r="EPM102" s="18"/>
      <c r="EPN102" s="18"/>
      <c r="EPO102" s="18"/>
      <c r="EPP102" s="18"/>
      <c r="EPQ102" s="18"/>
      <c r="EPR102" s="18"/>
      <c r="EPS102" s="18"/>
      <c r="EPT102" s="18"/>
      <c r="EPU102" s="18"/>
      <c r="EPV102" s="18"/>
      <c r="EPW102" s="18"/>
      <c r="EPX102" s="18"/>
      <c r="EPY102" s="18"/>
      <c r="EPZ102" s="18"/>
      <c r="EQA102" s="18"/>
      <c r="EQB102" s="18"/>
      <c r="EQC102" s="18"/>
      <c r="EQD102" s="18"/>
      <c r="EQE102" s="18"/>
      <c r="EQF102" s="18"/>
      <c r="EQG102" s="18"/>
      <c r="EQH102" s="18"/>
      <c r="EQI102" s="18"/>
      <c r="EQJ102" s="18"/>
      <c r="EQK102" s="18"/>
      <c r="EQL102" s="18"/>
      <c r="EQM102" s="18"/>
      <c r="EQN102" s="18"/>
      <c r="EQO102" s="18"/>
      <c r="EQP102" s="18"/>
      <c r="EQQ102" s="18"/>
      <c r="EQR102" s="18"/>
      <c r="EQS102" s="18"/>
      <c r="EQT102" s="18"/>
      <c r="EQU102" s="18"/>
      <c r="EQV102" s="18"/>
      <c r="EQW102" s="18"/>
      <c r="EQX102" s="18"/>
      <c r="EQY102" s="18"/>
      <c r="EQZ102" s="18"/>
      <c r="ERA102" s="18"/>
      <c r="ERB102" s="18"/>
      <c r="ERC102" s="18"/>
      <c r="ERD102" s="18"/>
      <c r="ERE102" s="18"/>
      <c r="ERF102" s="18"/>
      <c r="ERG102" s="18"/>
      <c r="ERH102" s="18"/>
      <c r="ERI102" s="18"/>
      <c r="ERJ102" s="18"/>
      <c r="ERK102" s="18"/>
      <c r="ERL102" s="18"/>
      <c r="ERM102" s="18"/>
      <c r="ERN102" s="18"/>
      <c r="ERO102" s="18"/>
      <c r="ERP102" s="18"/>
      <c r="ERQ102" s="18"/>
      <c r="ERR102" s="18"/>
      <c r="ERS102" s="18"/>
      <c r="ERT102" s="18"/>
      <c r="ERU102" s="18"/>
      <c r="ERV102" s="18"/>
      <c r="ERW102" s="18"/>
      <c r="ERX102" s="18"/>
      <c r="ERY102" s="18"/>
      <c r="ERZ102" s="18"/>
      <c r="ESA102" s="18"/>
      <c r="ESB102" s="18"/>
      <c r="ESC102" s="18"/>
      <c r="ESD102" s="18"/>
      <c r="ESE102" s="18"/>
      <c r="ESF102" s="18"/>
      <c r="ESG102" s="18"/>
      <c r="ESH102" s="18"/>
      <c r="ESI102" s="18"/>
      <c r="ESJ102" s="18"/>
      <c r="ESK102" s="18"/>
      <c r="ESL102" s="18"/>
      <c r="ESM102" s="18"/>
      <c r="ESN102" s="18"/>
      <c r="ESO102" s="18"/>
      <c r="ESP102" s="18"/>
      <c r="ESQ102" s="18"/>
      <c r="ESR102" s="18"/>
      <c r="ESS102" s="18"/>
      <c r="EST102" s="18"/>
      <c r="ESU102" s="18"/>
      <c r="ESV102" s="18"/>
      <c r="ESW102" s="18"/>
      <c r="ESX102" s="18"/>
      <c r="ESY102" s="18"/>
      <c r="ESZ102" s="18"/>
      <c r="ETA102" s="18"/>
      <c r="ETB102" s="18"/>
      <c r="ETC102" s="18"/>
      <c r="ETD102" s="18"/>
      <c r="ETE102" s="18"/>
      <c r="ETF102" s="18"/>
      <c r="ETG102" s="18"/>
      <c r="ETH102" s="18"/>
      <c r="ETI102" s="18"/>
      <c r="ETJ102" s="18"/>
      <c r="ETK102" s="18"/>
      <c r="ETL102" s="18"/>
      <c r="ETM102" s="18"/>
      <c r="ETN102" s="18"/>
      <c r="ETO102" s="18"/>
      <c r="ETP102" s="18"/>
      <c r="ETQ102" s="18"/>
      <c r="ETR102" s="18"/>
      <c r="ETS102" s="18"/>
      <c r="ETT102" s="18"/>
      <c r="ETU102" s="18"/>
      <c r="ETV102" s="18"/>
      <c r="ETW102" s="18"/>
      <c r="ETX102" s="18"/>
      <c r="ETY102" s="18"/>
      <c r="ETZ102" s="18"/>
      <c r="EUA102" s="18"/>
      <c r="EUB102" s="18"/>
      <c r="EUC102" s="18"/>
      <c r="EUD102" s="18"/>
      <c r="EUE102" s="18"/>
      <c r="EUF102" s="18"/>
      <c r="EUG102" s="18"/>
      <c r="EUH102" s="18"/>
      <c r="EUI102" s="18"/>
      <c r="EUJ102" s="18"/>
      <c r="EUK102" s="18"/>
      <c r="EUL102" s="18"/>
      <c r="EUM102" s="18"/>
      <c r="EUN102" s="18"/>
      <c r="EUO102" s="18"/>
      <c r="EUP102" s="18"/>
      <c r="EUQ102" s="18"/>
      <c r="EUR102" s="18"/>
      <c r="EUS102" s="18"/>
      <c r="EUT102" s="18"/>
      <c r="EUU102" s="18"/>
      <c r="EUV102" s="18"/>
      <c r="EUW102" s="18"/>
      <c r="EUX102" s="18"/>
      <c r="EUY102" s="18"/>
      <c r="EUZ102" s="18"/>
      <c r="EVA102" s="18"/>
      <c r="EVB102" s="18"/>
      <c r="EVC102" s="18"/>
      <c r="EVD102" s="18"/>
      <c r="EVE102" s="18"/>
      <c r="EVF102" s="18"/>
      <c r="EVG102" s="18"/>
      <c r="EVH102" s="18"/>
      <c r="EVI102" s="18"/>
      <c r="EVJ102" s="18"/>
      <c r="EVK102" s="18"/>
      <c r="EVL102" s="18"/>
      <c r="EVM102" s="18"/>
      <c r="EVN102" s="18"/>
      <c r="EVO102" s="18"/>
      <c r="EVP102" s="18"/>
      <c r="EVQ102" s="18"/>
      <c r="EVR102" s="18"/>
      <c r="EVS102" s="18"/>
      <c r="EVT102" s="18"/>
      <c r="EVU102" s="18"/>
      <c r="EVV102" s="18"/>
      <c r="EVW102" s="18"/>
      <c r="EVX102" s="18"/>
      <c r="EVY102" s="18"/>
      <c r="EVZ102" s="18"/>
      <c r="EWA102" s="18"/>
      <c r="EWB102" s="18"/>
      <c r="EWC102" s="18"/>
      <c r="EWD102" s="18"/>
      <c r="EWE102" s="18"/>
      <c r="EWF102" s="18"/>
      <c r="EWG102" s="18"/>
      <c r="EWH102" s="18"/>
      <c r="EWI102" s="18"/>
      <c r="EWJ102" s="18"/>
      <c r="EWK102" s="18"/>
      <c r="EWL102" s="18"/>
      <c r="EWM102" s="18"/>
      <c r="EWN102" s="18"/>
      <c r="EWO102" s="18"/>
      <c r="EWP102" s="18"/>
      <c r="EWQ102" s="18"/>
      <c r="EWR102" s="18"/>
      <c r="EWS102" s="18"/>
      <c r="EWT102" s="18"/>
      <c r="EWU102" s="18"/>
      <c r="EWV102" s="18"/>
      <c r="EWW102" s="18"/>
      <c r="EWX102" s="18"/>
      <c r="EWY102" s="18"/>
      <c r="EWZ102" s="18"/>
      <c r="EXA102" s="18"/>
      <c r="EXB102" s="18"/>
      <c r="EXC102" s="18"/>
      <c r="EXD102" s="18"/>
      <c r="EXE102" s="18"/>
      <c r="EXF102" s="18"/>
      <c r="EXG102" s="18"/>
      <c r="EXH102" s="18"/>
      <c r="EXI102" s="18"/>
      <c r="EXJ102" s="18"/>
      <c r="EXK102" s="18"/>
      <c r="EXL102" s="18"/>
      <c r="EXM102" s="18"/>
      <c r="EXN102" s="18"/>
      <c r="EXO102" s="18"/>
      <c r="EXP102" s="18"/>
      <c r="EXQ102" s="18"/>
      <c r="EXR102" s="18"/>
      <c r="EXS102" s="18"/>
      <c r="EXT102" s="18"/>
      <c r="EXU102" s="18"/>
      <c r="EXV102" s="18"/>
      <c r="EXW102" s="18"/>
      <c r="EXX102" s="18"/>
      <c r="EXY102" s="18"/>
      <c r="EXZ102" s="18"/>
      <c r="EYA102" s="18"/>
      <c r="EYB102" s="18"/>
      <c r="EYC102" s="18"/>
      <c r="EYD102" s="18"/>
      <c r="EYE102" s="18"/>
      <c r="EYF102" s="18"/>
      <c r="EYG102" s="18"/>
      <c r="EYH102" s="18"/>
      <c r="EYI102" s="18"/>
      <c r="EYJ102" s="18"/>
      <c r="EYK102" s="18"/>
      <c r="EYL102" s="18"/>
      <c r="EYM102" s="18"/>
      <c r="EYN102" s="18"/>
      <c r="EYO102" s="18"/>
      <c r="EYP102" s="18"/>
      <c r="EYQ102" s="18"/>
      <c r="EYR102" s="18"/>
      <c r="EYS102" s="18"/>
      <c r="EYT102" s="18"/>
      <c r="EYU102" s="18"/>
      <c r="EYV102" s="18"/>
      <c r="EYW102" s="18"/>
      <c r="EYX102" s="18"/>
      <c r="EYY102" s="18"/>
      <c r="EYZ102" s="18"/>
      <c r="EZA102" s="18"/>
      <c r="EZB102" s="18"/>
      <c r="EZC102" s="18"/>
      <c r="EZD102" s="18"/>
      <c r="EZE102" s="18"/>
      <c r="EZF102" s="18"/>
      <c r="EZG102" s="18"/>
      <c r="EZH102" s="18"/>
      <c r="EZI102" s="18"/>
      <c r="EZJ102" s="18"/>
      <c r="EZK102" s="18"/>
      <c r="EZL102" s="18"/>
      <c r="EZM102" s="18"/>
      <c r="EZN102" s="18"/>
      <c r="EZO102" s="18"/>
      <c r="EZP102" s="18"/>
      <c r="EZQ102" s="18"/>
      <c r="EZR102" s="18"/>
      <c r="EZS102" s="18"/>
      <c r="EZT102" s="18"/>
      <c r="EZU102" s="18"/>
      <c r="EZV102" s="18"/>
      <c r="EZW102" s="18"/>
      <c r="EZX102" s="18"/>
      <c r="EZY102" s="18"/>
      <c r="EZZ102" s="18"/>
      <c r="FAA102" s="18"/>
      <c r="FAB102" s="18"/>
      <c r="FAC102" s="18"/>
      <c r="FAD102" s="18"/>
      <c r="FAE102" s="18"/>
      <c r="FAF102" s="18"/>
      <c r="FAG102" s="18"/>
      <c r="FAH102" s="18"/>
      <c r="FAI102" s="18"/>
      <c r="FAJ102" s="18"/>
      <c r="FAK102" s="18"/>
      <c r="FAL102" s="18"/>
      <c r="FAM102" s="18"/>
      <c r="FAN102" s="18"/>
      <c r="FAO102" s="18"/>
      <c r="FAP102" s="18"/>
      <c r="FAQ102" s="18"/>
      <c r="FAR102" s="18"/>
      <c r="FAS102" s="18"/>
      <c r="FAT102" s="18"/>
      <c r="FAU102" s="18"/>
      <c r="FAV102" s="18"/>
      <c r="FAW102" s="18"/>
      <c r="FAX102" s="18"/>
      <c r="FAY102" s="18"/>
      <c r="FAZ102" s="18"/>
      <c r="FBA102" s="18"/>
      <c r="FBB102" s="18"/>
      <c r="FBC102" s="18"/>
      <c r="FBD102" s="18"/>
      <c r="FBE102" s="18"/>
      <c r="FBF102" s="18"/>
      <c r="FBG102" s="18"/>
      <c r="FBH102" s="18"/>
      <c r="FBI102" s="18"/>
      <c r="FBJ102" s="18"/>
      <c r="FBK102" s="18"/>
      <c r="FBL102" s="18"/>
      <c r="FBM102" s="18"/>
      <c r="FBN102" s="18"/>
      <c r="FBO102" s="18"/>
      <c r="FBP102" s="18"/>
      <c r="FBQ102" s="18"/>
      <c r="FBR102" s="18"/>
      <c r="FBS102" s="18"/>
      <c r="FBT102" s="18"/>
      <c r="FBU102" s="18"/>
      <c r="FBV102" s="18"/>
      <c r="FBW102" s="18"/>
      <c r="FBX102" s="18"/>
      <c r="FBY102" s="18"/>
      <c r="FBZ102" s="18"/>
      <c r="FCA102" s="18"/>
      <c r="FCB102" s="18"/>
      <c r="FCC102" s="18"/>
      <c r="FCD102" s="18"/>
      <c r="FCE102" s="18"/>
      <c r="FCF102" s="18"/>
      <c r="FCG102" s="18"/>
      <c r="FCH102" s="18"/>
      <c r="FCI102" s="18"/>
      <c r="FCJ102" s="18"/>
      <c r="FCK102" s="18"/>
      <c r="FCL102" s="18"/>
      <c r="FCM102" s="18"/>
      <c r="FCN102" s="18"/>
      <c r="FCO102" s="18"/>
      <c r="FCP102" s="18"/>
      <c r="FCQ102" s="18"/>
      <c r="FCR102" s="18"/>
      <c r="FCS102" s="18"/>
      <c r="FCT102" s="18"/>
      <c r="FCU102" s="18"/>
      <c r="FCV102" s="18"/>
      <c r="FCW102" s="18"/>
      <c r="FCX102" s="18"/>
      <c r="FCY102" s="18"/>
      <c r="FCZ102" s="18"/>
      <c r="FDA102" s="18"/>
      <c r="FDB102" s="18"/>
      <c r="FDC102" s="18"/>
      <c r="FDD102" s="18"/>
      <c r="FDE102" s="18"/>
      <c r="FDF102" s="18"/>
      <c r="FDG102" s="18"/>
      <c r="FDH102" s="18"/>
      <c r="FDI102" s="18"/>
      <c r="FDJ102" s="18"/>
      <c r="FDK102" s="18"/>
      <c r="FDL102" s="18"/>
      <c r="FDM102" s="18"/>
      <c r="FDN102" s="18"/>
      <c r="FDO102" s="18"/>
      <c r="FDP102" s="18"/>
      <c r="FDQ102" s="18"/>
      <c r="FDR102" s="18"/>
      <c r="FDS102" s="18"/>
      <c r="FDT102" s="18"/>
      <c r="FDU102" s="18"/>
      <c r="FDV102" s="18"/>
      <c r="FDW102" s="18"/>
      <c r="FDX102" s="18"/>
      <c r="FDY102" s="18"/>
      <c r="FDZ102" s="18"/>
      <c r="FEA102" s="18"/>
      <c r="FEB102" s="18"/>
      <c r="FEC102" s="18"/>
      <c r="FED102" s="18"/>
      <c r="FEE102" s="18"/>
      <c r="FEF102" s="18"/>
      <c r="FEG102" s="18"/>
      <c r="FEH102" s="18"/>
      <c r="FEI102" s="18"/>
      <c r="FEJ102" s="18"/>
      <c r="FEK102" s="18"/>
      <c r="FEL102" s="18"/>
      <c r="FEM102" s="18"/>
      <c r="FEN102" s="18"/>
      <c r="FEO102" s="18"/>
      <c r="FEP102" s="18"/>
      <c r="FEQ102" s="18"/>
      <c r="FER102" s="18"/>
      <c r="FES102" s="18"/>
      <c r="FET102" s="18"/>
      <c r="FEU102" s="18"/>
      <c r="FEV102" s="18"/>
      <c r="FEW102" s="18"/>
      <c r="FEX102" s="18"/>
      <c r="FEY102" s="18"/>
      <c r="FEZ102" s="18"/>
      <c r="FFA102" s="18"/>
      <c r="FFB102" s="18"/>
      <c r="FFC102" s="18"/>
      <c r="FFD102" s="18"/>
      <c r="FFE102" s="18"/>
      <c r="FFF102" s="18"/>
      <c r="FFG102" s="18"/>
      <c r="FFH102" s="18"/>
      <c r="FFI102" s="18"/>
      <c r="FFJ102" s="18"/>
      <c r="FFK102" s="18"/>
      <c r="FFL102" s="18"/>
      <c r="FFM102" s="18"/>
      <c r="FFN102" s="18"/>
      <c r="FFO102" s="18"/>
      <c r="FFP102" s="18"/>
      <c r="FFQ102" s="18"/>
      <c r="FFR102" s="18"/>
      <c r="FFS102" s="18"/>
      <c r="FFT102" s="18"/>
      <c r="FFU102" s="18"/>
      <c r="FFV102" s="18"/>
      <c r="FFW102" s="18"/>
      <c r="FFX102" s="18"/>
      <c r="FFY102" s="18"/>
      <c r="FFZ102" s="18"/>
      <c r="FGA102" s="18"/>
      <c r="FGB102" s="18"/>
      <c r="FGC102" s="18"/>
      <c r="FGD102" s="18"/>
      <c r="FGE102" s="18"/>
      <c r="FGF102" s="18"/>
      <c r="FGG102" s="18"/>
      <c r="FGH102" s="18"/>
      <c r="FGI102" s="18"/>
      <c r="FGJ102" s="18"/>
      <c r="FGK102" s="18"/>
      <c r="FGL102" s="18"/>
      <c r="FGM102" s="18"/>
      <c r="FGN102" s="18"/>
      <c r="FGO102" s="18"/>
      <c r="FGP102" s="18"/>
      <c r="FGQ102" s="18"/>
      <c r="FGR102" s="18"/>
      <c r="FGS102" s="18"/>
      <c r="FGT102" s="18"/>
      <c r="FGU102" s="18"/>
      <c r="FGV102" s="18"/>
      <c r="FGW102" s="18"/>
      <c r="FGX102" s="18"/>
      <c r="FGY102" s="18"/>
      <c r="FGZ102" s="18"/>
      <c r="FHA102" s="18"/>
      <c r="FHB102" s="18"/>
      <c r="FHC102" s="18"/>
      <c r="FHD102" s="18"/>
      <c r="FHE102" s="18"/>
      <c r="FHF102" s="18"/>
      <c r="FHG102" s="18"/>
      <c r="FHH102" s="18"/>
      <c r="FHI102" s="18"/>
      <c r="FHJ102" s="18"/>
      <c r="FHK102" s="18"/>
      <c r="FHL102" s="18"/>
      <c r="FHM102" s="18"/>
      <c r="FHN102" s="18"/>
      <c r="FHO102" s="18"/>
      <c r="FHP102" s="18"/>
      <c r="FHQ102" s="18"/>
      <c r="FHR102" s="18"/>
      <c r="FHS102" s="18"/>
      <c r="FHT102" s="18"/>
      <c r="FHU102" s="18"/>
      <c r="FHV102" s="18"/>
      <c r="FHW102" s="18"/>
      <c r="FHX102" s="18"/>
      <c r="FHY102" s="18"/>
      <c r="FHZ102" s="18"/>
      <c r="FIA102" s="18"/>
      <c r="FIB102" s="18"/>
      <c r="FIC102" s="18"/>
      <c r="FID102" s="18"/>
      <c r="FIE102" s="18"/>
      <c r="FIF102" s="18"/>
      <c r="FIG102" s="18"/>
      <c r="FIH102" s="18"/>
      <c r="FII102" s="18"/>
      <c r="FIJ102" s="18"/>
      <c r="FIK102" s="18"/>
      <c r="FIL102" s="18"/>
      <c r="FIM102" s="18"/>
      <c r="FIN102" s="18"/>
      <c r="FIO102" s="18"/>
      <c r="FIP102" s="18"/>
      <c r="FIQ102" s="18"/>
      <c r="FIR102" s="18"/>
      <c r="FIS102" s="18"/>
      <c r="FIT102" s="18"/>
      <c r="FIU102" s="18"/>
      <c r="FIV102" s="18"/>
      <c r="FIW102" s="18"/>
      <c r="FIX102" s="18"/>
      <c r="FIY102" s="18"/>
      <c r="FIZ102" s="18"/>
      <c r="FJA102" s="18"/>
      <c r="FJB102" s="18"/>
      <c r="FJC102" s="18"/>
      <c r="FJD102" s="18"/>
      <c r="FJE102" s="18"/>
      <c r="FJF102" s="18"/>
      <c r="FJG102" s="18"/>
      <c r="FJH102" s="18"/>
      <c r="FJI102" s="18"/>
      <c r="FJJ102" s="18"/>
      <c r="FJK102" s="18"/>
      <c r="FJL102" s="18"/>
      <c r="FJM102" s="18"/>
      <c r="FJN102" s="18"/>
      <c r="FJO102" s="18"/>
      <c r="FJP102" s="18"/>
      <c r="FJQ102" s="18"/>
      <c r="FJR102" s="18"/>
      <c r="FJS102" s="18"/>
      <c r="FJT102" s="18"/>
      <c r="FJU102" s="18"/>
      <c r="FJV102" s="18"/>
      <c r="FJW102" s="18"/>
      <c r="FJX102" s="18"/>
      <c r="FJY102" s="18"/>
      <c r="FJZ102" s="18"/>
      <c r="FKA102" s="18"/>
      <c r="FKB102" s="18"/>
      <c r="FKC102" s="18"/>
      <c r="FKD102" s="18"/>
      <c r="FKE102" s="18"/>
      <c r="FKF102" s="18"/>
      <c r="FKG102" s="18"/>
      <c r="FKH102" s="18"/>
      <c r="FKI102" s="18"/>
      <c r="FKJ102" s="18"/>
      <c r="FKK102" s="18"/>
      <c r="FKL102" s="18"/>
      <c r="FKM102" s="18"/>
      <c r="FKN102" s="18"/>
      <c r="FKO102" s="18"/>
      <c r="FKP102" s="18"/>
      <c r="FKQ102" s="18"/>
      <c r="FKR102" s="18"/>
      <c r="FKS102" s="18"/>
      <c r="FKT102" s="18"/>
      <c r="FKU102" s="18"/>
      <c r="FKV102" s="18"/>
      <c r="FKW102" s="18"/>
      <c r="FKX102" s="18"/>
      <c r="FKY102" s="18"/>
      <c r="FKZ102" s="18"/>
      <c r="FLA102" s="18"/>
      <c r="FLB102" s="18"/>
      <c r="FLC102" s="18"/>
      <c r="FLD102" s="18"/>
      <c r="FLE102" s="18"/>
      <c r="FLF102" s="18"/>
      <c r="FLG102" s="18"/>
      <c r="FLH102" s="18"/>
      <c r="FLI102" s="18"/>
      <c r="FLJ102" s="18"/>
      <c r="FLK102" s="18"/>
      <c r="FLL102" s="18"/>
      <c r="FLM102" s="18"/>
      <c r="FLN102" s="18"/>
      <c r="FLO102" s="18"/>
      <c r="FLP102" s="18"/>
      <c r="FLQ102" s="18"/>
      <c r="FLR102" s="18"/>
      <c r="FLS102" s="18"/>
      <c r="FLT102" s="18"/>
      <c r="FLU102" s="18"/>
      <c r="FLV102" s="18"/>
      <c r="FLW102" s="18"/>
      <c r="FLX102" s="18"/>
      <c r="FLY102" s="18"/>
      <c r="FLZ102" s="18"/>
      <c r="FMA102" s="18"/>
      <c r="FMB102" s="18"/>
      <c r="FMC102" s="18"/>
      <c r="FMD102" s="18"/>
      <c r="FME102" s="18"/>
      <c r="FMF102" s="18"/>
      <c r="FMG102" s="18"/>
      <c r="FMH102" s="18"/>
      <c r="FMI102" s="18"/>
      <c r="FMJ102" s="18"/>
      <c r="FMK102" s="18"/>
      <c r="FML102" s="18"/>
      <c r="FMM102" s="18"/>
      <c r="FMN102" s="18"/>
      <c r="FMO102" s="18"/>
      <c r="FMP102" s="18"/>
      <c r="FMQ102" s="18"/>
      <c r="FMR102" s="18"/>
      <c r="FMS102" s="18"/>
      <c r="FMT102" s="18"/>
      <c r="FMU102" s="18"/>
      <c r="FMV102" s="18"/>
      <c r="FMW102" s="18"/>
      <c r="FMX102" s="18"/>
      <c r="FMY102" s="18"/>
      <c r="FMZ102" s="18"/>
      <c r="FNA102" s="18"/>
      <c r="FNB102" s="18"/>
      <c r="FNC102" s="18"/>
      <c r="FND102" s="18"/>
      <c r="FNE102" s="18"/>
      <c r="FNF102" s="18"/>
      <c r="FNG102" s="18"/>
      <c r="FNH102" s="18"/>
      <c r="FNI102" s="18"/>
      <c r="FNJ102" s="18"/>
      <c r="FNK102" s="18"/>
      <c r="FNL102" s="18"/>
      <c r="FNM102" s="18"/>
      <c r="FNN102" s="18"/>
      <c r="FNO102" s="18"/>
      <c r="FNP102" s="18"/>
      <c r="FNQ102" s="18"/>
      <c r="FNR102" s="18"/>
      <c r="FNS102" s="18"/>
      <c r="FNT102" s="18"/>
      <c r="FNU102" s="18"/>
      <c r="FNV102" s="18"/>
      <c r="FNW102" s="18"/>
      <c r="FNX102" s="18"/>
      <c r="FNY102" s="18"/>
      <c r="FNZ102" s="18"/>
      <c r="FOA102" s="18"/>
      <c r="FOB102" s="18"/>
      <c r="FOC102" s="18"/>
      <c r="FOD102" s="18"/>
      <c r="FOE102" s="18"/>
      <c r="FOF102" s="18"/>
      <c r="FOG102" s="18"/>
      <c r="FOH102" s="18"/>
      <c r="FOI102" s="18"/>
      <c r="FOJ102" s="18"/>
      <c r="FOK102" s="18"/>
      <c r="FOL102" s="18"/>
      <c r="FOM102" s="18"/>
      <c r="FON102" s="18"/>
      <c r="FOO102" s="18"/>
      <c r="FOP102" s="18"/>
      <c r="FOQ102" s="18"/>
      <c r="FOR102" s="18"/>
      <c r="FOS102" s="18"/>
      <c r="FOT102" s="18"/>
      <c r="FOU102" s="18"/>
      <c r="FOV102" s="18"/>
      <c r="FOW102" s="18"/>
      <c r="FOX102" s="18"/>
      <c r="FOY102" s="18"/>
      <c r="FOZ102" s="18"/>
      <c r="FPA102" s="18"/>
      <c r="FPB102" s="18"/>
      <c r="FPC102" s="18"/>
      <c r="FPD102" s="18"/>
      <c r="FPE102" s="18"/>
      <c r="FPF102" s="18"/>
      <c r="FPG102" s="18"/>
      <c r="FPH102" s="18"/>
      <c r="FPI102" s="18"/>
      <c r="FPJ102" s="18"/>
      <c r="FPK102" s="18"/>
      <c r="FPL102" s="18"/>
      <c r="FPM102" s="18"/>
      <c r="FPN102" s="18"/>
      <c r="FPO102" s="18"/>
      <c r="FPP102" s="18"/>
      <c r="FPQ102" s="18"/>
      <c r="FPR102" s="18"/>
      <c r="FPS102" s="18"/>
      <c r="FPT102" s="18"/>
      <c r="FPU102" s="18"/>
      <c r="FPV102" s="18"/>
      <c r="FPW102" s="18"/>
      <c r="FPX102" s="18"/>
      <c r="FPY102" s="18"/>
      <c r="FPZ102" s="18"/>
      <c r="FQA102" s="18"/>
      <c r="FQB102" s="18"/>
      <c r="FQC102" s="18"/>
      <c r="FQD102" s="18"/>
      <c r="FQE102" s="18"/>
      <c r="FQF102" s="18"/>
      <c r="FQG102" s="18"/>
      <c r="FQH102" s="18"/>
      <c r="FQI102" s="18"/>
      <c r="FQJ102" s="18"/>
      <c r="FQK102" s="18"/>
      <c r="FQL102" s="18"/>
      <c r="FQM102" s="18"/>
      <c r="FQN102" s="18"/>
      <c r="FQO102" s="18"/>
      <c r="FQP102" s="18"/>
      <c r="FQQ102" s="18"/>
      <c r="FQR102" s="18"/>
      <c r="FQS102" s="18"/>
      <c r="FQT102" s="18"/>
      <c r="FQU102" s="18"/>
      <c r="FQV102" s="18"/>
      <c r="FQW102" s="18"/>
      <c r="FQX102" s="18"/>
      <c r="FQY102" s="18"/>
      <c r="FQZ102" s="18"/>
      <c r="FRA102" s="18"/>
      <c r="FRB102" s="18"/>
      <c r="FRC102" s="18"/>
      <c r="FRD102" s="18"/>
      <c r="FRE102" s="18"/>
      <c r="FRF102" s="18"/>
      <c r="FRG102" s="18"/>
      <c r="FRH102" s="18"/>
      <c r="FRI102" s="18"/>
      <c r="FRJ102" s="18"/>
      <c r="FRK102" s="18"/>
      <c r="FRL102" s="18"/>
      <c r="FRM102" s="18"/>
      <c r="FRN102" s="18"/>
      <c r="FRO102" s="18"/>
      <c r="FRP102" s="18"/>
      <c r="FRQ102" s="18"/>
      <c r="FRR102" s="18"/>
      <c r="FRS102" s="18"/>
      <c r="FRT102" s="18"/>
      <c r="FRU102" s="18"/>
      <c r="FRV102" s="18"/>
      <c r="FRW102" s="18"/>
      <c r="FRX102" s="18"/>
      <c r="FRY102" s="18"/>
      <c r="FRZ102" s="18"/>
      <c r="FSA102" s="18"/>
      <c r="FSB102" s="18"/>
      <c r="FSC102" s="18"/>
      <c r="FSD102" s="18"/>
      <c r="FSE102" s="18"/>
      <c r="FSF102" s="18"/>
      <c r="FSG102" s="18"/>
      <c r="FSH102" s="18"/>
      <c r="FSI102" s="18"/>
      <c r="FSJ102" s="18"/>
      <c r="FSK102" s="18"/>
      <c r="FSL102" s="18"/>
      <c r="FSM102" s="18"/>
      <c r="FSN102" s="18"/>
      <c r="FSO102" s="18"/>
      <c r="FSP102" s="18"/>
      <c r="FSQ102" s="18"/>
      <c r="FSR102" s="18"/>
      <c r="FSS102" s="18"/>
      <c r="FST102" s="18"/>
      <c r="FSU102" s="18"/>
      <c r="FSV102" s="18"/>
      <c r="FSW102" s="18"/>
      <c r="FSX102" s="18"/>
      <c r="FSY102" s="18"/>
      <c r="FSZ102" s="18"/>
      <c r="FTA102" s="18"/>
      <c r="FTB102" s="18"/>
      <c r="FTC102" s="18"/>
      <c r="FTD102" s="18"/>
      <c r="FTE102" s="18"/>
      <c r="FTF102" s="18"/>
      <c r="FTG102" s="18"/>
      <c r="FTH102" s="18"/>
      <c r="FTI102" s="18"/>
      <c r="FTJ102" s="18"/>
      <c r="FTK102" s="18"/>
      <c r="FTL102" s="18"/>
      <c r="FTM102" s="18"/>
      <c r="FTN102" s="18"/>
      <c r="FTO102" s="18"/>
      <c r="FTP102" s="18"/>
      <c r="FTQ102" s="18"/>
      <c r="FTR102" s="18"/>
      <c r="FTS102" s="18"/>
      <c r="FTT102" s="18"/>
      <c r="FTU102" s="18"/>
      <c r="FTV102" s="18"/>
      <c r="FTW102" s="18"/>
      <c r="FTX102" s="18"/>
      <c r="FTY102" s="18"/>
      <c r="FTZ102" s="18"/>
      <c r="FUA102" s="18"/>
      <c r="FUB102" s="18"/>
      <c r="FUC102" s="18"/>
      <c r="FUD102" s="18"/>
      <c r="FUE102" s="18"/>
      <c r="FUF102" s="18"/>
      <c r="FUG102" s="18"/>
      <c r="FUH102" s="18"/>
      <c r="FUI102" s="18"/>
      <c r="FUJ102" s="18"/>
      <c r="FUK102" s="18"/>
      <c r="FUL102" s="18"/>
      <c r="FUM102" s="18"/>
      <c r="FUN102" s="18"/>
      <c r="FUO102" s="18"/>
      <c r="FUP102" s="18"/>
      <c r="FUQ102" s="18"/>
      <c r="FUR102" s="18"/>
      <c r="FUS102" s="18"/>
      <c r="FUT102" s="18"/>
      <c r="FUU102" s="18"/>
      <c r="FUV102" s="18"/>
      <c r="FUW102" s="18"/>
      <c r="FUX102" s="18"/>
      <c r="FUY102" s="18"/>
      <c r="FUZ102" s="18"/>
      <c r="FVA102" s="18"/>
      <c r="FVB102" s="18"/>
      <c r="FVC102" s="18"/>
      <c r="FVD102" s="18"/>
      <c r="FVE102" s="18"/>
      <c r="FVF102" s="18"/>
      <c r="FVG102" s="18"/>
      <c r="FVH102" s="18"/>
      <c r="FVI102" s="18"/>
      <c r="FVJ102" s="18"/>
      <c r="FVK102" s="18"/>
      <c r="FVL102" s="18"/>
      <c r="FVM102" s="18"/>
      <c r="FVN102" s="18"/>
      <c r="FVO102" s="18"/>
      <c r="FVP102" s="18"/>
      <c r="FVQ102" s="18"/>
      <c r="FVR102" s="18"/>
      <c r="FVS102" s="18"/>
      <c r="FVT102" s="18"/>
      <c r="FVU102" s="18"/>
      <c r="FVV102" s="18"/>
      <c r="FVW102" s="18"/>
      <c r="FVX102" s="18"/>
      <c r="FVY102" s="18"/>
      <c r="FVZ102" s="18"/>
      <c r="FWA102" s="18"/>
      <c r="FWB102" s="18"/>
      <c r="FWC102" s="18"/>
      <c r="FWD102" s="18"/>
      <c r="FWE102" s="18"/>
      <c r="FWF102" s="18"/>
      <c r="FWG102" s="18"/>
      <c r="FWH102" s="18"/>
      <c r="FWI102" s="18"/>
      <c r="FWJ102" s="18"/>
      <c r="FWK102" s="18"/>
      <c r="FWL102" s="18"/>
      <c r="FWM102" s="18"/>
      <c r="FWN102" s="18"/>
      <c r="FWO102" s="18"/>
      <c r="FWP102" s="18"/>
      <c r="FWQ102" s="18"/>
      <c r="FWR102" s="18"/>
      <c r="FWS102" s="18"/>
      <c r="FWT102" s="18"/>
      <c r="FWU102" s="18"/>
      <c r="FWV102" s="18"/>
      <c r="FWW102" s="18"/>
      <c r="FWX102" s="18"/>
      <c r="FWY102" s="18"/>
      <c r="FWZ102" s="18"/>
      <c r="FXA102" s="18"/>
      <c r="FXB102" s="18"/>
      <c r="FXC102" s="18"/>
      <c r="FXD102" s="18"/>
      <c r="FXE102" s="18"/>
      <c r="FXF102" s="18"/>
      <c r="FXG102" s="18"/>
      <c r="FXH102" s="18"/>
      <c r="FXI102" s="18"/>
      <c r="FXJ102" s="18"/>
      <c r="FXK102" s="18"/>
      <c r="FXL102" s="18"/>
      <c r="FXM102" s="18"/>
      <c r="FXN102" s="18"/>
      <c r="FXO102" s="18"/>
      <c r="FXP102" s="18"/>
      <c r="FXQ102" s="18"/>
      <c r="FXR102" s="18"/>
      <c r="FXS102" s="18"/>
      <c r="FXT102" s="18"/>
      <c r="FXU102" s="18"/>
      <c r="FXV102" s="18"/>
      <c r="FXW102" s="18"/>
      <c r="FXX102" s="18"/>
      <c r="FXY102" s="18"/>
      <c r="FXZ102" s="18"/>
      <c r="FYA102" s="18"/>
      <c r="FYB102" s="18"/>
      <c r="FYC102" s="18"/>
      <c r="FYD102" s="18"/>
      <c r="FYE102" s="18"/>
      <c r="FYF102" s="18"/>
      <c r="FYG102" s="18"/>
      <c r="FYH102" s="18"/>
      <c r="FYI102" s="18"/>
      <c r="FYJ102" s="18"/>
      <c r="FYK102" s="18"/>
      <c r="FYL102" s="18"/>
      <c r="FYM102" s="18"/>
      <c r="FYN102" s="18"/>
      <c r="FYO102" s="18"/>
      <c r="FYP102" s="18"/>
      <c r="FYQ102" s="18"/>
      <c r="FYR102" s="18"/>
      <c r="FYS102" s="18"/>
      <c r="FYT102" s="18"/>
      <c r="FYU102" s="18"/>
      <c r="FYV102" s="18"/>
      <c r="FYW102" s="18"/>
      <c r="FYX102" s="18"/>
      <c r="FYY102" s="18"/>
      <c r="FYZ102" s="18"/>
      <c r="FZA102" s="18"/>
      <c r="FZB102" s="18"/>
      <c r="FZC102" s="18"/>
      <c r="FZD102" s="18"/>
      <c r="FZE102" s="18"/>
      <c r="FZF102" s="18"/>
      <c r="FZG102" s="18"/>
      <c r="FZH102" s="18"/>
      <c r="FZI102" s="18"/>
      <c r="FZJ102" s="18"/>
      <c r="FZK102" s="18"/>
      <c r="FZL102" s="18"/>
      <c r="FZM102" s="18"/>
      <c r="FZN102" s="18"/>
      <c r="FZO102" s="18"/>
      <c r="FZP102" s="18"/>
      <c r="FZQ102" s="18"/>
      <c r="FZR102" s="18"/>
      <c r="FZS102" s="18"/>
      <c r="FZT102" s="18"/>
      <c r="FZU102" s="18"/>
      <c r="FZV102" s="18"/>
      <c r="FZW102" s="18"/>
      <c r="FZX102" s="18"/>
      <c r="FZY102" s="18"/>
      <c r="FZZ102" s="18"/>
      <c r="GAA102" s="18"/>
      <c r="GAB102" s="18"/>
      <c r="GAC102" s="18"/>
      <c r="GAD102" s="18"/>
      <c r="GAE102" s="18"/>
      <c r="GAF102" s="18"/>
      <c r="GAG102" s="18"/>
      <c r="GAH102" s="18"/>
      <c r="GAI102" s="18"/>
      <c r="GAJ102" s="18"/>
      <c r="GAK102" s="18"/>
      <c r="GAL102" s="18"/>
      <c r="GAM102" s="18"/>
      <c r="GAN102" s="18"/>
      <c r="GAO102" s="18"/>
      <c r="GAP102" s="18"/>
      <c r="GAQ102" s="18"/>
      <c r="GAR102" s="18"/>
      <c r="GAS102" s="18"/>
      <c r="GAT102" s="18"/>
      <c r="GAU102" s="18"/>
      <c r="GAV102" s="18"/>
      <c r="GAW102" s="18"/>
      <c r="GAX102" s="18"/>
      <c r="GAY102" s="18"/>
      <c r="GAZ102" s="18"/>
      <c r="GBA102" s="18"/>
      <c r="GBB102" s="18"/>
      <c r="GBC102" s="18"/>
      <c r="GBD102" s="18"/>
      <c r="GBE102" s="18"/>
      <c r="GBF102" s="18"/>
      <c r="GBG102" s="18"/>
      <c r="GBH102" s="18"/>
      <c r="GBI102" s="18"/>
      <c r="GBJ102" s="18"/>
      <c r="GBK102" s="18"/>
      <c r="GBL102" s="18"/>
      <c r="GBM102" s="18"/>
      <c r="GBN102" s="18"/>
      <c r="GBO102" s="18"/>
      <c r="GBP102" s="18"/>
      <c r="GBQ102" s="18"/>
      <c r="GBR102" s="18"/>
      <c r="GBS102" s="18"/>
      <c r="GBT102" s="18"/>
      <c r="GBU102" s="18"/>
      <c r="GBV102" s="18"/>
      <c r="GBW102" s="18"/>
      <c r="GBX102" s="18"/>
      <c r="GBY102" s="18"/>
      <c r="GBZ102" s="18"/>
      <c r="GCA102" s="18"/>
      <c r="GCB102" s="18"/>
      <c r="GCC102" s="18"/>
      <c r="GCD102" s="18"/>
      <c r="GCE102" s="18"/>
      <c r="GCF102" s="18"/>
      <c r="GCG102" s="18"/>
      <c r="GCH102" s="18"/>
      <c r="GCI102" s="18"/>
      <c r="GCJ102" s="18"/>
      <c r="GCK102" s="18"/>
      <c r="GCL102" s="18"/>
      <c r="GCM102" s="18"/>
      <c r="GCN102" s="18"/>
      <c r="GCO102" s="18"/>
      <c r="GCP102" s="18"/>
      <c r="GCQ102" s="18"/>
      <c r="GCR102" s="18"/>
      <c r="GCS102" s="18"/>
      <c r="GCT102" s="18"/>
      <c r="GCU102" s="18"/>
      <c r="GCV102" s="18"/>
      <c r="GCW102" s="18"/>
      <c r="GCX102" s="18"/>
      <c r="GCY102" s="18"/>
      <c r="GCZ102" s="18"/>
      <c r="GDA102" s="18"/>
      <c r="GDB102" s="18"/>
      <c r="GDC102" s="18"/>
      <c r="GDD102" s="18"/>
      <c r="GDE102" s="18"/>
      <c r="GDF102" s="18"/>
      <c r="GDG102" s="18"/>
      <c r="GDH102" s="18"/>
      <c r="GDI102" s="18"/>
      <c r="GDJ102" s="18"/>
      <c r="GDK102" s="18"/>
      <c r="GDL102" s="18"/>
      <c r="GDM102" s="18"/>
      <c r="GDN102" s="18"/>
      <c r="GDO102" s="18"/>
      <c r="GDP102" s="18"/>
      <c r="GDQ102" s="18"/>
      <c r="GDR102" s="18"/>
      <c r="GDS102" s="18"/>
      <c r="GDT102" s="18"/>
      <c r="GDU102" s="18"/>
      <c r="GDV102" s="18"/>
      <c r="GDW102" s="18"/>
      <c r="GDX102" s="18"/>
      <c r="GDY102" s="18"/>
      <c r="GDZ102" s="18"/>
      <c r="GEA102" s="18"/>
      <c r="GEB102" s="18"/>
      <c r="GEC102" s="18"/>
      <c r="GED102" s="18"/>
      <c r="GEE102" s="18"/>
      <c r="GEF102" s="18"/>
      <c r="GEG102" s="18"/>
      <c r="GEH102" s="18"/>
      <c r="GEI102" s="18"/>
      <c r="GEJ102" s="18"/>
      <c r="GEK102" s="18"/>
      <c r="GEL102" s="18"/>
      <c r="GEM102" s="18"/>
      <c r="GEN102" s="18"/>
      <c r="GEO102" s="18"/>
      <c r="GEP102" s="18"/>
      <c r="GEQ102" s="18"/>
      <c r="GER102" s="18"/>
      <c r="GES102" s="18"/>
      <c r="GET102" s="18"/>
      <c r="GEU102" s="18"/>
      <c r="GEV102" s="18"/>
      <c r="GEW102" s="18"/>
      <c r="GEX102" s="18"/>
      <c r="GEY102" s="18"/>
      <c r="GEZ102" s="18"/>
      <c r="GFA102" s="18"/>
      <c r="GFB102" s="18"/>
      <c r="GFC102" s="18"/>
      <c r="GFD102" s="18"/>
      <c r="GFE102" s="18"/>
      <c r="GFF102" s="18"/>
      <c r="GFG102" s="18"/>
      <c r="GFH102" s="18"/>
      <c r="GFI102" s="18"/>
      <c r="GFJ102" s="18"/>
      <c r="GFK102" s="18"/>
      <c r="GFL102" s="18"/>
      <c r="GFM102" s="18"/>
      <c r="GFN102" s="18"/>
      <c r="GFO102" s="18"/>
      <c r="GFP102" s="18"/>
      <c r="GFQ102" s="18"/>
      <c r="GFR102" s="18"/>
      <c r="GFS102" s="18"/>
      <c r="GFT102" s="18"/>
      <c r="GFU102" s="18"/>
      <c r="GFV102" s="18"/>
      <c r="GFW102" s="18"/>
      <c r="GFX102" s="18"/>
      <c r="GFY102" s="18"/>
      <c r="GFZ102" s="18"/>
      <c r="GGA102" s="18"/>
      <c r="GGB102" s="18"/>
      <c r="GGC102" s="18"/>
      <c r="GGD102" s="18"/>
      <c r="GGE102" s="18"/>
      <c r="GGF102" s="18"/>
      <c r="GGG102" s="18"/>
      <c r="GGH102" s="18"/>
      <c r="GGI102" s="18"/>
      <c r="GGJ102" s="18"/>
      <c r="GGK102" s="18"/>
      <c r="GGL102" s="18"/>
      <c r="GGM102" s="18"/>
      <c r="GGN102" s="18"/>
      <c r="GGO102" s="18"/>
      <c r="GGP102" s="18"/>
      <c r="GGQ102" s="18"/>
      <c r="GGR102" s="18"/>
      <c r="GGS102" s="18"/>
      <c r="GGT102" s="18"/>
      <c r="GGU102" s="18"/>
      <c r="GGV102" s="18"/>
      <c r="GGW102" s="18"/>
      <c r="GGX102" s="18"/>
      <c r="GGY102" s="18"/>
      <c r="GGZ102" s="18"/>
      <c r="GHA102" s="18"/>
      <c r="GHB102" s="18"/>
      <c r="GHC102" s="18"/>
      <c r="GHD102" s="18"/>
      <c r="GHE102" s="18"/>
      <c r="GHF102" s="18"/>
      <c r="GHG102" s="18"/>
      <c r="GHH102" s="18"/>
      <c r="GHI102" s="18"/>
      <c r="GHJ102" s="18"/>
      <c r="GHK102" s="18"/>
      <c r="GHL102" s="18"/>
      <c r="GHM102" s="18"/>
      <c r="GHN102" s="18"/>
      <c r="GHO102" s="18"/>
      <c r="GHP102" s="18"/>
      <c r="GHQ102" s="18"/>
      <c r="GHR102" s="18"/>
      <c r="GHS102" s="18"/>
      <c r="GHT102" s="18"/>
      <c r="GHU102" s="18"/>
      <c r="GHV102" s="18"/>
      <c r="GHW102" s="18"/>
      <c r="GHX102" s="18"/>
      <c r="GHY102" s="18"/>
      <c r="GHZ102" s="18"/>
      <c r="GIA102" s="18"/>
      <c r="GIB102" s="18"/>
      <c r="GIC102" s="18"/>
      <c r="GID102" s="18"/>
      <c r="GIE102" s="18"/>
      <c r="GIF102" s="18"/>
      <c r="GIG102" s="18"/>
      <c r="GIH102" s="18"/>
      <c r="GII102" s="18"/>
      <c r="GIJ102" s="18"/>
      <c r="GIK102" s="18"/>
      <c r="GIL102" s="18"/>
      <c r="GIM102" s="18"/>
      <c r="GIN102" s="18"/>
      <c r="GIO102" s="18"/>
      <c r="GIP102" s="18"/>
      <c r="GIQ102" s="18"/>
      <c r="GIR102" s="18"/>
      <c r="GIS102" s="18"/>
      <c r="GIT102" s="18"/>
      <c r="GIU102" s="18"/>
      <c r="GIV102" s="18"/>
      <c r="GIW102" s="18"/>
      <c r="GIX102" s="18"/>
      <c r="GIY102" s="18"/>
      <c r="GIZ102" s="18"/>
      <c r="GJA102" s="18"/>
      <c r="GJB102" s="18"/>
      <c r="GJC102" s="18"/>
      <c r="GJD102" s="18"/>
      <c r="GJE102" s="18"/>
      <c r="GJF102" s="18"/>
      <c r="GJG102" s="18"/>
      <c r="GJH102" s="18"/>
      <c r="GJI102" s="18"/>
      <c r="GJJ102" s="18"/>
      <c r="GJK102" s="18"/>
      <c r="GJL102" s="18"/>
      <c r="GJM102" s="18"/>
      <c r="GJN102" s="18"/>
      <c r="GJO102" s="18"/>
      <c r="GJP102" s="18"/>
      <c r="GJQ102" s="18"/>
      <c r="GJR102" s="18"/>
      <c r="GJS102" s="18"/>
      <c r="GJT102" s="18"/>
      <c r="GJU102" s="18"/>
      <c r="GJV102" s="18"/>
      <c r="GJW102" s="18"/>
      <c r="GJX102" s="18"/>
      <c r="GJY102" s="18"/>
      <c r="GJZ102" s="18"/>
      <c r="GKA102" s="18"/>
      <c r="GKB102" s="18"/>
      <c r="GKC102" s="18"/>
      <c r="GKD102" s="18"/>
      <c r="GKE102" s="18"/>
      <c r="GKF102" s="18"/>
      <c r="GKG102" s="18"/>
      <c r="GKH102" s="18"/>
      <c r="GKI102" s="18"/>
      <c r="GKJ102" s="18"/>
      <c r="GKK102" s="18"/>
      <c r="GKL102" s="18"/>
      <c r="GKM102" s="18"/>
      <c r="GKN102" s="18"/>
      <c r="GKO102" s="18"/>
      <c r="GKP102" s="18"/>
      <c r="GKQ102" s="18"/>
      <c r="GKR102" s="18"/>
      <c r="GKS102" s="18"/>
      <c r="GKT102" s="18"/>
      <c r="GKU102" s="18"/>
      <c r="GKV102" s="18"/>
      <c r="GKW102" s="18"/>
      <c r="GKX102" s="18"/>
      <c r="GKY102" s="18"/>
      <c r="GKZ102" s="18"/>
      <c r="GLA102" s="18"/>
      <c r="GLB102" s="18"/>
      <c r="GLC102" s="18"/>
      <c r="GLD102" s="18"/>
      <c r="GLE102" s="18"/>
      <c r="GLF102" s="18"/>
      <c r="GLG102" s="18"/>
      <c r="GLH102" s="18"/>
      <c r="GLI102" s="18"/>
      <c r="GLJ102" s="18"/>
      <c r="GLK102" s="18"/>
      <c r="GLL102" s="18"/>
      <c r="GLM102" s="18"/>
      <c r="GLN102" s="18"/>
      <c r="GLO102" s="18"/>
      <c r="GLP102" s="18"/>
      <c r="GLQ102" s="18"/>
      <c r="GLR102" s="18"/>
      <c r="GLS102" s="18"/>
      <c r="GLT102" s="18"/>
      <c r="GLU102" s="18"/>
      <c r="GLV102" s="18"/>
      <c r="GLW102" s="18"/>
      <c r="GLX102" s="18"/>
      <c r="GLY102" s="18"/>
      <c r="GLZ102" s="18"/>
      <c r="GMA102" s="18"/>
      <c r="GMB102" s="18"/>
      <c r="GMC102" s="18"/>
      <c r="GMD102" s="18"/>
      <c r="GME102" s="18"/>
      <c r="GMF102" s="18"/>
      <c r="GMG102" s="18"/>
      <c r="GMH102" s="18"/>
      <c r="GMI102" s="18"/>
      <c r="GMJ102" s="18"/>
      <c r="GMK102" s="18"/>
      <c r="GML102" s="18"/>
      <c r="GMM102" s="18"/>
      <c r="GMN102" s="18"/>
      <c r="GMO102" s="18"/>
      <c r="GMP102" s="18"/>
      <c r="GMQ102" s="18"/>
      <c r="GMR102" s="18"/>
      <c r="GMS102" s="18"/>
      <c r="GMT102" s="18"/>
      <c r="GMU102" s="18"/>
      <c r="GMV102" s="18"/>
      <c r="GMW102" s="18"/>
      <c r="GMX102" s="18"/>
      <c r="GMY102" s="18"/>
      <c r="GMZ102" s="18"/>
      <c r="GNA102" s="18"/>
      <c r="GNB102" s="18"/>
      <c r="GNC102" s="18"/>
      <c r="GND102" s="18"/>
      <c r="GNE102" s="18"/>
      <c r="GNF102" s="18"/>
      <c r="GNG102" s="18"/>
      <c r="GNH102" s="18"/>
      <c r="GNI102" s="18"/>
      <c r="GNJ102" s="18"/>
      <c r="GNK102" s="18"/>
      <c r="GNL102" s="18"/>
      <c r="GNM102" s="18"/>
      <c r="GNN102" s="18"/>
      <c r="GNO102" s="18"/>
      <c r="GNP102" s="18"/>
      <c r="GNQ102" s="18"/>
      <c r="GNR102" s="18"/>
      <c r="GNS102" s="18"/>
      <c r="GNT102" s="18"/>
      <c r="GNU102" s="18"/>
      <c r="GNV102" s="18"/>
      <c r="GNW102" s="18"/>
      <c r="GNX102" s="18"/>
      <c r="GNY102" s="18"/>
      <c r="GNZ102" s="18"/>
      <c r="GOA102" s="18"/>
      <c r="GOB102" s="18"/>
      <c r="GOC102" s="18"/>
      <c r="GOD102" s="18"/>
      <c r="GOE102" s="18"/>
      <c r="GOF102" s="18"/>
      <c r="GOG102" s="18"/>
      <c r="GOH102" s="18"/>
      <c r="GOI102" s="18"/>
      <c r="GOJ102" s="18"/>
      <c r="GOK102" s="18"/>
      <c r="GOL102" s="18"/>
      <c r="GOM102" s="18"/>
      <c r="GON102" s="18"/>
      <c r="GOO102" s="18"/>
      <c r="GOP102" s="18"/>
      <c r="GOQ102" s="18"/>
      <c r="GOR102" s="18"/>
      <c r="GOS102" s="18"/>
      <c r="GOT102" s="18"/>
      <c r="GOU102" s="18"/>
      <c r="GOV102" s="18"/>
      <c r="GOW102" s="18"/>
      <c r="GOX102" s="18"/>
      <c r="GOY102" s="18"/>
      <c r="GOZ102" s="18"/>
      <c r="GPA102" s="18"/>
      <c r="GPB102" s="18"/>
      <c r="GPC102" s="18"/>
      <c r="GPD102" s="18"/>
      <c r="GPE102" s="18"/>
      <c r="GPF102" s="18"/>
      <c r="GPG102" s="18"/>
      <c r="GPH102" s="18"/>
      <c r="GPI102" s="18"/>
      <c r="GPJ102" s="18"/>
      <c r="GPK102" s="18"/>
      <c r="GPL102" s="18"/>
      <c r="GPM102" s="18"/>
      <c r="GPN102" s="18"/>
      <c r="GPO102" s="18"/>
      <c r="GPP102" s="18"/>
      <c r="GPQ102" s="18"/>
      <c r="GPR102" s="18"/>
      <c r="GPS102" s="18"/>
      <c r="GPT102" s="18"/>
      <c r="GPU102" s="18"/>
      <c r="GPV102" s="18"/>
      <c r="GPW102" s="18"/>
      <c r="GPX102" s="18"/>
      <c r="GPY102" s="18"/>
      <c r="GPZ102" s="18"/>
      <c r="GQA102" s="18"/>
      <c r="GQB102" s="18"/>
      <c r="GQC102" s="18"/>
      <c r="GQD102" s="18"/>
      <c r="GQE102" s="18"/>
      <c r="GQF102" s="18"/>
      <c r="GQG102" s="18"/>
      <c r="GQH102" s="18"/>
      <c r="GQI102" s="18"/>
      <c r="GQJ102" s="18"/>
      <c r="GQK102" s="18"/>
      <c r="GQL102" s="18"/>
      <c r="GQM102" s="18"/>
      <c r="GQN102" s="18"/>
      <c r="GQO102" s="18"/>
      <c r="GQP102" s="18"/>
      <c r="GQQ102" s="18"/>
      <c r="GQR102" s="18"/>
      <c r="GQS102" s="18"/>
      <c r="GQT102" s="18"/>
      <c r="GQU102" s="18"/>
      <c r="GQV102" s="18"/>
      <c r="GQW102" s="18"/>
      <c r="GQX102" s="18"/>
      <c r="GQY102" s="18"/>
      <c r="GQZ102" s="18"/>
      <c r="GRA102" s="18"/>
      <c r="GRB102" s="18"/>
      <c r="GRC102" s="18"/>
      <c r="GRD102" s="18"/>
      <c r="GRE102" s="18"/>
      <c r="GRF102" s="18"/>
      <c r="GRG102" s="18"/>
      <c r="GRH102" s="18"/>
      <c r="GRI102" s="18"/>
      <c r="GRJ102" s="18"/>
      <c r="GRK102" s="18"/>
      <c r="GRL102" s="18"/>
      <c r="GRM102" s="18"/>
      <c r="GRN102" s="18"/>
      <c r="GRO102" s="18"/>
      <c r="GRP102" s="18"/>
      <c r="GRQ102" s="18"/>
      <c r="GRR102" s="18"/>
      <c r="GRS102" s="18"/>
      <c r="GRT102" s="18"/>
      <c r="GRU102" s="18"/>
      <c r="GRV102" s="18"/>
      <c r="GRW102" s="18"/>
      <c r="GRX102" s="18"/>
      <c r="GRY102" s="18"/>
      <c r="GRZ102" s="18"/>
      <c r="GSA102" s="18"/>
      <c r="GSB102" s="18"/>
      <c r="GSC102" s="18"/>
      <c r="GSD102" s="18"/>
      <c r="GSE102" s="18"/>
      <c r="GSF102" s="18"/>
      <c r="GSG102" s="18"/>
      <c r="GSH102" s="18"/>
      <c r="GSI102" s="18"/>
      <c r="GSJ102" s="18"/>
      <c r="GSK102" s="18"/>
      <c r="GSL102" s="18"/>
      <c r="GSM102" s="18"/>
      <c r="GSN102" s="18"/>
      <c r="GSO102" s="18"/>
      <c r="GSP102" s="18"/>
      <c r="GSQ102" s="18"/>
      <c r="GSR102" s="18"/>
      <c r="GSS102" s="18"/>
      <c r="GST102" s="18"/>
      <c r="GSU102" s="18"/>
      <c r="GSV102" s="18"/>
      <c r="GSW102" s="18"/>
      <c r="GSX102" s="18"/>
      <c r="GSY102" s="18"/>
      <c r="GSZ102" s="18"/>
      <c r="GTA102" s="18"/>
      <c r="GTB102" s="18"/>
      <c r="GTC102" s="18"/>
      <c r="GTD102" s="18"/>
      <c r="GTE102" s="18"/>
      <c r="GTF102" s="18"/>
      <c r="GTG102" s="18"/>
      <c r="GTH102" s="18"/>
      <c r="GTI102" s="18"/>
      <c r="GTJ102" s="18"/>
      <c r="GTK102" s="18"/>
      <c r="GTL102" s="18"/>
      <c r="GTM102" s="18"/>
      <c r="GTN102" s="18"/>
      <c r="GTO102" s="18"/>
      <c r="GTP102" s="18"/>
      <c r="GTQ102" s="18"/>
      <c r="GTR102" s="18"/>
      <c r="GTS102" s="18"/>
      <c r="GTT102" s="18"/>
      <c r="GTU102" s="18"/>
      <c r="GTV102" s="18"/>
      <c r="GTW102" s="18"/>
      <c r="GTX102" s="18"/>
      <c r="GTY102" s="18"/>
      <c r="GTZ102" s="18"/>
      <c r="GUA102" s="18"/>
      <c r="GUB102" s="18"/>
      <c r="GUC102" s="18"/>
      <c r="GUD102" s="18"/>
      <c r="GUE102" s="18"/>
      <c r="GUF102" s="18"/>
      <c r="GUG102" s="18"/>
      <c r="GUH102" s="18"/>
      <c r="GUI102" s="18"/>
      <c r="GUJ102" s="18"/>
      <c r="GUK102" s="18"/>
      <c r="GUL102" s="18"/>
      <c r="GUM102" s="18"/>
      <c r="GUN102" s="18"/>
      <c r="GUO102" s="18"/>
      <c r="GUP102" s="18"/>
      <c r="GUQ102" s="18"/>
      <c r="GUR102" s="18"/>
      <c r="GUS102" s="18"/>
      <c r="GUT102" s="18"/>
      <c r="GUU102" s="18"/>
      <c r="GUV102" s="18"/>
      <c r="GUW102" s="18"/>
      <c r="GUX102" s="18"/>
      <c r="GUY102" s="18"/>
      <c r="GUZ102" s="18"/>
      <c r="GVA102" s="18"/>
      <c r="GVB102" s="18"/>
      <c r="GVC102" s="18"/>
      <c r="GVD102" s="18"/>
      <c r="GVE102" s="18"/>
      <c r="GVF102" s="18"/>
      <c r="GVG102" s="18"/>
      <c r="GVH102" s="18"/>
      <c r="GVI102" s="18"/>
      <c r="GVJ102" s="18"/>
      <c r="GVK102" s="18"/>
      <c r="GVL102" s="18"/>
      <c r="GVM102" s="18"/>
      <c r="GVN102" s="18"/>
      <c r="GVO102" s="18"/>
      <c r="GVP102" s="18"/>
      <c r="GVQ102" s="18"/>
      <c r="GVR102" s="18"/>
      <c r="GVS102" s="18"/>
      <c r="GVT102" s="18"/>
      <c r="GVU102" s="18"/>
      <c r="GVV102" s="18"/>
      <c r="GVW102" s="18"/>
      <c r="GVX102" s="18"/>
      <c r="GVY102" s="18"/>
      <c r="GVZ102" s="18"/>
      <c r="GWA102" s="18"/>
      <c r="GWB102" s="18"/>
      <c r="GWC102" s="18"/>
      <c r="GWD102" s="18"/>
      <c r="GWE102" s="18"/>
      <c r="GWF102" s="18"/>
      <c r="GWG102" s="18"/>
      <c r="GWH102" s="18"/>
      <c r="GWI102" s="18"/>
      <c r="GWJ102" s="18"/>
      <c r="GWK102" s="18"/>
      <c r="GWL102" s="18"/>
      <c r="GWM102" s="18"/>
      <c r="GWN102" s="18"/>
      <c r="GWO102" s="18"/>
      <c r="GWP102" s="18"/>
      <c r="GWQ102" s="18"/>
      <c r="GWR102" s="18"/>
      <c r="GWS102" s="18"/>
      <c r="GWT102" s="18"/>
      <c r="GWU102" s="18"/>
      <c r="GWV102" s="18"/>
      <c r="GWW102" s="18"/>
      <c r="GWX102" s="18"/>
      <c r="GWY102" s="18"/>
      <c r="GWZ102" s="18"/>
      <c r="GXA102" s="18"/>
      <c r="GXB102" s="18"/>
      <c r="GXC102" s="18"/>
      <c r="GXD102" s="18"/>
      <c r="GXE102" s="18"/>
      <c r="GXF102" s="18"/>
      <c r="GXG102" s="18"/>
      <c r="GXH102" s="18"/>
      <c r="GXI102" s="18"/>
      <c r="GXJ102" s="18"/>
      <c r="GXK102" s="18"/>
      <c r="GXL102" s="18"/>
      <c r="GXM102" s="18"/>
      <c r="GXN102" s="18"/>
      <c r="GXO102" s="18"/>
      <c r="GXP102" s="18"/>
      <c r="GXQ102" s="18"/>
      <c r="GXR102" s="18"/>
      <c r="GXS102" s="18"/>
      <c r="GXT102" s="18"/>
      <c r="GXU102" s="18"/>
      <c r="GXV102" s="18"/>
      <c r="GXW102" s="18"/>
      <c r="GXX102" s="18"/>
      <c r="GXY102" s="18"/>
      <c r="GXZ102" s="18"/>
      <c r="GYA102" s="18"/>
      <c r="GYB102" s="18"/>
      <c r="GYC102" s="18"/>
      <c r="GYD102" s="18"/>
      <c r="GYE102" s="18"/>
      <c r="GYF102" s="18"/>
      <c r="GYG102" s="18"/>
      <c r="GYH102" s="18"/>
      <c r="GYI102" s="18"/>
      <c r="GYJ102" s="18"/>
      <c r="GYK102" s="18"/>
      <c r="GYL102" s="18"/>
      <c r="GYM102" s="18"/>
      <c r="GYN102" s="18"/>
      <c r="GYO102" s="18"/>
      <c r="GYP102" s="18"/>
      <c r="GYQ102" s="18"/>
      <c r="GYR102" s="18"/>
      <c r="GYS102" s="18"/>
      <c r="GYT102" s="18"/>
      <c r="GYU102" s="18"/>
      <c r="GYV102" s="18"/>
      <c r="GYW102" s="18"/>
      <c r="GYX102" s="18"/>
      <c r="GYY102" s="18"/>
      <c r="GYZ102" s="18"/>
      <c r="GZA102" s="18"/>
      <c r="GZB102" s="18"/>
      <c r="GZC102" s="18"/>
      <c r="GZD102" s="18"/>
      <c r="GZE102" s="18"/>
      <c r="GZF102" s="18"/>
      <c r="GZG102" s="18"/>
      <c r="GZH102" s="18"/>
      <c r="GZI102" s="18"/>
      <c r="GZJ102" s="18"/>
      <c r="GZK102" s="18"/>
      <c r="GZL102" s="18"/>
      <c r="GZM102" s="18"/>
      <c r="GZN102" s="18"/>
      <c r="GZO102" s="18"/>
      <c r="GZP102" s="18"/>
      <c r="GZQ102" s="18"/>
      <c r="GZR102" s="18"/>
      <c r="GZS102" s="18"/>
      <c r="GZT102" s="18"/>
      <c r="GZU102" s="18"/>
      <c r="GZV102" s="18"/>
      <c r="GZW102" s="18"/>
      <c r="GZX102" s="18"/>
      <c r="GZY102" s="18"/>
      <c r="GZZ102" s="18"/>
      <c r="HAA102" s="18"/>
      <c r="HAB102" s="18"/>
      <c r="HAC102" s="18"/>
      <c r="HAD102" s="18"/>
      <c r="HAE102" s="18"/>
      <c r="HAF102" s="18"/>
      <c r="HAG102" s="18"/>
      <c r="HAH102" s="18"/>
      <c r="HAI102" s="18"/>
      <c r="HAJ102" s="18"/>
      <c r="HAK102" s="18"/>
      <c r="HAL102" s="18"/>
      <c r="HAM102" s="18"/>
      <c r="HAN102" s="18"/>
      <c r="HAO102" s="18"/>
      <c r="HAP102" s="18"/>
      <c r="HAQ102" s="18"/>
      <c r="HAR102" s="18"/>
      <c r="HAS102" s="18"/>
      <c r="HAT102" s="18"/>
      <c r="HAU102" s="18"/>
      <c r="HAV102" s="18"/>
      <c r="HAW102" s="18"/>
      <c r="HAX102" s="18"/>
      <c r="HAY102" s="18"/>
      <c r="HAZ102" s="18"/>
      <c r="HBA102" s="18"/>
      <c r="HBB102" s="18"/>
      <c r="HBC102" s="18"/>
      <c r="HBD102" s="18"/>
      <c r="HBE102" s="18"/>
      <c r="HBF102" s="18"/>
      <c r="HBG102" s="18"/>
      <c r="HBH102" s="18"/>
      <c r="HBI102" s="18"/>
      <c r="HBJ102" s="18"/>
      <c r="HBK102" s="18"/>
      <c r="HBL102" s="18"/>
      <c r="HBM102" s="18"/>
      <c r="HBN102" s="18"/>
      <c r="HBO102" s="18"/>
      <c r="HBP102" s="18"/>
      <c r="HBQ102" s="18"/>
      <c r="HBR102" s="18"/>
      <c r="HBS102" s="18"/>
      <c r="HBT102" s="18"/>
      <c r="HBU102" s="18"/>
      <c r="HBV102" s="18"/>
      <c r="HBW102" s="18"/>
      <c r="HBX102" s="18"/>
      <c r="HBY102" s="18"/>
      <c r="HBZ102" s="18"/>
      <c r="HCA102" s="18"/>
      <c r="HCB102" s="18"/>
      <c r="HCC102" s="18"/>
      <c r="HCD102" s="18"/>
      <c r="HCE102" s="18"/>
      <c r="HCF102" s="18"/>
      <c r="HCG102" s="18"/>
      <c r="HCH102" s="18"/>
      <c r="HCI102" s="18"/>
      <c r="HCJ102" s="18"/>
      <c r="HCK102" s="18"/>
      <c r="HCL102" s="18"/>
      <c r="HCM102" s="18"/>
      <c r="HCN102" s="18"/>
      <c r="HCO102" s="18"/>
      <c r="HCP102" s="18"/>
      <c r="HCQ102" s="18"/>
      <c r="HCR102" s="18"/>
      <c r="HCS102" s="18"/>
      <c r="HCT102" s="18"/>
      <c r="HCU102" s="18"/>
      <c r="HCV102" s="18"/>
      <c r="HCW102" s="18"/>
      <c r="HCX102" s="18"/>
      <c r="HCY102" s="18"/>
      <c r="HCZ102" s="18"/>
      <c r="HDA102" s="18"/>
      <c r="HDB102" s="18"/>
      <c r="HDC102" s="18"/>
      <c r="HDD102" s="18"/>
      <c r="HDE102" s="18"/>
      <c r="HDF102" s="18"/>
      <c r="HDG102" s="18"/>
      <c r="HDH102" s="18"/>
      <c r="HDI102" s="18"/>
      <c r="HDJ102" s="18"/>
      <c r="HDK102" s="18"/>
      <c r="HDL102" s="18"/>
      <c r="HDM102" s="18"/>
      <c r="HDN102" s="18"/>
      <c r="HDO102" s="18"/>
      <c r="HDP102" s="18"/>
      <c r="HDQ102" s="18"/>
      <c r="HDR102" s="18"/>
      <c r="HDS102" s="18"/>
      <c r="HDT102" s="18"/>
      <c r="HDU102" s="18"/>
      <c r="HDV102" s="18"/>
      <c r="HDW102" s="18"/>
      <c r="HDX102" s="18"/>
      <c r="HDY102" s="18"/>
      <c r="HDZ102" s="18"/>
      <c r="HEA102" s="18"/>
      <c r="HEB102" s="18"/>
      <c r="HEC102" s="18"/>
      <c r="HED102" s="18"/>
      <c r="HEE102" s="18"/>
      <c r="HEF102" s="18"/>
      <c r="HEG102" s="18"/>
      <c r="HEH102" s="18"/>
      <c r="HEI102" s="18"/>
      <c r="HEJ102" s="18"/>
      <c r="HEK102" s="18"/>
      <c r="HEL102" s="18"/>
      <c r="HEM102" s="18"/>
      <c r="HEN102" s="18"/>
      <c r="HEO102" s="18"/>
      <c r="HEP102" s="18"/>
      <c r="HEQ102" s="18"/>
      <c r="HER102" s="18"/>
      <c r="HES102" s="18"/>
      <c r="HET102" s="18"/>
      <c r="HEU102" s="18"/>
      <c r="HEV102" s="18"/>
      <c r="HEW102" s="18"/>
      <c r="HEX102" s="18"/>
      <c r="HEY102" s="18"/>
      <c r="HEZ102" s="18"/>
      <c r="HFA102" s="18"/>
      <c r="HFB102" s="18"/>
      <c r="HFC102" s="18"/>
      <c r="HFD102" s="18"/>
      <c r="HFE102" s="18"/>
      <c r="HFF102" s="18"/>
      <c r="HFG102" s="18"/>
      <c r="HFH102" s="18"/>
      <c r="HFI102" s="18"/>
      <c r="HFJ102" s="18"/>
      <c r="HFK102" s="18"/>
      <c r="HFL102" s="18"/>
      <c r="HFM102" s="18"/>
      <c r="HFN102" s="18"/>
      <c r="HFO102" s="18"/>
      <c r="HFP102" s="18"/>
      <c r="HFQ102" s="18"/>
      <c r="HFR102" s="18"/>
      <c r="HFS102" s="18"/>
      <c r="HFT102" s="18"/>
      <c r="HFU102" s="18"/>
      <c r="HFV102" s="18"/>
      <c r="HFW102" s="18"/>
      <c r="HFX102" s="18"/>
      <c r="HFY102" s="18"/>
      <c r="HFZ102" s="18"/>
      <c r="HGA102" s="18"/>
      <c r="HGB102" s="18"/>
      <c r="HGC102" s="18"/>
      <c r="HGD102" s="18"/>
      <c r="HGE102" s="18"/>
      <c r="HGF102" s="18"/>
      <c r="HGG102" s="18"/>
      <c r="HGH102" s="18"/>
      <c r="HGI102" s="18"/>
      <c r="HGJ102" s="18"/>
      <c r="HGK102" s="18"/>
      <c r="HGL102" s="18"/>
      <c r="HGM102" s="18"/>
      <c r="HGN102" s="18"/>
      <c r="HGO102" s="18"/>
      <c r="HGP102" s="18"/>
      <c r="HGQ102" s="18"/>
      <c r="HGR102" s="18"/>
      <c r="HGS102" s="18"/>
      <c r="HGT102" s="18"/>
      <c r="HGU102" s="18"/>
      <c r="HGV102" s="18"/>
      <c r="HGW102" s="18"/>
      <c r="HGX102" s="18"/>
      <c r="HGY102" s="18"/>
      <c r="HGZ102" s="18"/>
      <c r="HHA102" s="18"/>
      <c r="HHB102" s="18"/>
      <c r="HHC102" s="18"/>
      <c r="HHD102" s="18"/>
      <c r="HHE102" s="18"/>
      <c r="HHF102" s="18"/>
      <c r="HHG102" s="18"/>
      <c r="HHH102" s="18"/>
      <c r="HHI102" s="18"/>
      <c r="HHJ102" s="18"/>
      <c r="HHK102" s="18"/>
      <c r="HHL102" s="18"/>
      <c r="HHM102" s="18"/>
      <c r="HHN102" s="18"/>
      <c r="HHO102" s="18"/>
      <c r="HHP102" s="18"/>
      <c r="HHQ102" s="18"/>
      <c r="HHR102" s="18"/>
      <c r="HHS102" s="18"/>
      <c r="HHT102" s="18"/>
      <c r="HHU102" s="18"/>
      <c r="HHV102" s="18"/>
      <c r="HHW102" s="18"/>
      <c r="HHX102" s="18"/>
      <c r="HHY102" s="18"/>
      <c r="HHZ102" s="18"/>
      <c r="HIA102" s="18"/>
      <c r="HIB102" s="18"/>
      <c r="HIC102" s="18"/>
      <c r="HID102" s="18"/>
      <c r="HIE102" s="18"/>
      <c r="HIF102" s="18"/>
      <c r="HIG102" s="18"/>
      <c r="HIH102" s="18"/>
      <c r="HII102" s="18"/>
      <c r="HIJ102" s="18"/>
      <c r="HIK102" s="18"/>
      <c r="HIL102" s="18"/>
      <c r="HIM102" s="18"/>
      <c r="HIN102" s="18"/>
      <c r="HIO102" s="18"/>
      <c r="HIP102" s="18"/>
      <c r="HIQ102" s="18"/>
      <c r="HIR102" s="18"/>
      <c r="HIS102" s="18"/>
      <c r="HIT102" s="18"/>
      <c r="HIU102" s="18"/>
      <c r="HIV102" s="18"/>
      <c r="HIW102" s="18"/>
      <c r="HIX102" s="18"/>
      <c r="HIY102" s="18"/>
      <c r="HIZ102" s="18"/>
      <c r="HJA102" s="18"/>
      <c r="HJB102" s="18"/>
      <c r="HJC102" s="18"/>
      <c r="HJD102" s="18"/>
      <c r="HJE102" s="18"/>
      <c r="HJF102" s="18"/>
      <c r="HJG102" s="18"/>
      <c r="HJH102" s="18"/>
      <c r="HJI102" s="18"/>
      <c r="HJJ102" s="18"/>
      <c r="HJK102" s="18"/>
      <c r="HJL102" s="18"/>
      <c r="HJM102" s="18"/>
      <c r="HJN102" s="18"/>
      <c r="HJO102" s="18"/>
      <c r="HJP102" s="18"/>
      <c r="HJQ102" s="18"/>
      <c r="HJR102" s="18"/>
      <c r="HJS102" s="18"/>
      <c r="HJT102" s="18"/>
      <c r="HJU102" s="18"/>
      <c r="HJV102" s="18"/>
      <c r="HJW102" s="18"/>
      <c r="HJX102" s="18"/>
      <c r="HJY102" s="18"/>
      <c r="HJZ102" s="18"/>
      <c r="HKA102" s="18"/>
      <c r="HKB102" s="18"/>
      <c r="HKC102" s="18"/>
      <c r="HKD102" s="18"/>
      <c r="HKE102" s="18"/>
      <c r="HKF102" s="18"/>
      <c r="HKG102" s="18"/>
      <c r="HKH102" s="18"/>
      <c r="HKI102" s="18"/>
      <c r="HKJ102" s="18"/>
      <c r="HKK102" s="18"/>
      <c r="HKL102" s="18"/>
      <c r="HKM102" s="18"/>
      <c r="HKN102" s="18"/>
      <c r="HKO102" s="18"/>
      <c r="HKP102" s="18"/>
      <c r="HKQ102" s="18"/>
      <c r="HKR102" s="18"/>
      <c r="HKS102" s="18"/>
      <c r="HKT102" s="18"/>
      <c r="HKU102" s="18"/>
      <c r="HKV102" s="18"/>
      <c r="HKW102" s="18"/>
      <c r="HKX102" s="18"/>
      <c r="HKY102" s="18"/>
      <c r="HKZ102" s="18"/>
      <c r="HLA102" s="18"/>
      <c r="HLB102" s="18"/>
      <c r="HLC102" s="18"/>
      <c r="HLD102" s="18"/>
      <c r="HLE102" s="18"/>
      <c r="HLF102" s="18"/>
      <c r="HLG102" s="18"/>
      <c r="HLH102" s="18"/>
      <c r="HLI102" s="18"/>
      <c r="HLJ102" s="18"/>
      <c r="HLK102" s="18"/>
      <c r="HLL102" s="18"/>
      <c r="HLM102" s="18"/>
      <c r="HLN102" s="18"/>
      <c r="HLO102" s="18"/>
      <c r="HLP102" s="18"/>
      <c r="HLQ102" s="18"/>
      <c r="HLR102" s="18"/>
      <c r="HLS102" s="18"/>
      <c r="HLT102" s="18"/>
      <c r="HLU102" s="18"/>
      <c r="HLV102" s="18"/>
      <c r="HLW102" s="18"/>
      <c r="HLX102" s="18"/>
      <c r="HLY102" s="18"/>
      <c r="HLZ102" s="18"/>
      <c r="HMA102" s="18"/>
      <c r="HMB102" s="18"/>
      <c r="HMC102" s="18"/>
      <c r="HMD102" s="18"/>
      <c r="HME102" s="18"/>
      <c r="HMF102" s="18"/>
      <c r="HMG102" s="18"/>
      <c r="HMH102" s="18"/>
      <c r="HMI102" s="18"/>
      <c r="HMJ102" s="18"/>
      <c r="HMK102" s="18"/>
      <c r="HML102" s="18"/>
      <c r="HMM102" s="18"/>
      <c r="HMN102" s="18"/>
      <c r="HMO102" s="18"/>
      <c r="HMP102" s="18"/>
      <c r="HMQ102" s="18"/>
      <c r="HMR102" s="18"/>
      <c r="HMS102" s="18"/>
      <c r="HMT102" s="18"/>
      <c r="HMU102" s="18"/>
      <c r="HMV102" s="18"/>
      <c r="HMW102" s="18"/>
      <c r="HMX102" s="18"/>
      <c r="HMY102" s="18"/>
      <c r="HMZ102" s="18"/>
      <c r="HNA102" s="18"/>
      <c r="HNB102" s="18"/>
      <c r="HNC102" s="18"/>
      <c r="HND102" s="18"/>
      <c r="HNE102" s="18"/>
      <c r="HNF102" s="18"/>
      <c r="HNG102" s="18"/>
      <c r="HNH102" s="18"/>
      <c r="HNI102" s="18"/>
      <c r="HNJ102" s="18"/>
      <c r="HNK102" s="18"/>
      <c r="HNL102" s="18"/>
      <c r="HNM102" s="18"/>
      <c r="HNN102" s="18"/>
      <c r="HNO102" s="18"/>
      <c r="HNP102" s="18"/>
      <c r="HNQ102" s="18"/>
      <c r="HNR102" s="18"/>
      <c r="HNS102" s="18"/>
      <c r="HNT102" s="18"/>
      <c r="HNU102" s="18"/>
      <c r="HNV102" s="18"/>
      <c r="HNW102" s="18"/>
      <c r="HNX102" s="18"/>
      <c r="HNY102" s="18"/>
      <c r="HNZ102" s="18"/>
      <c r="HOA102" s="18"/>
      <c r="HOB102" s="18"/>
      <c r="HOC102" s="18"/>
      <c r="HOD102" s="18"/>
      <c r="HOE102" s="18"/>
      <c r="HOF102" s="18"/>
      <c r="HOG102" s="18"/>
      <c r="HOH102" s="18"/>
      <c r="HOI102" s="18"/>
      <c r="HOJ102" s="18"/>
      <c r="HOK102" s="18"/>
      <c r="HOL102" s="18"/>
      <c r="HOM102" s="18"/>
      <c r="HON102" s="18"/>
      <c r="HOO102" s="18"/>
      <c r="HOP102" s="18"/>
      <c r="HOQ102" s="18"/>
      <c r="HOR102" s="18"/>
      <c r="HOS102" s="18"/>
      <c r="HOT102" s="18"/>
      <c r="HOU102" s="18"/>
      <c r="HOV102" s="18"/>
      <c r="HOW102" s="18"/>
      <c r="HOX102" s="18"/>
      <c r="HOY102" s="18"/>
      <c r="HOZ102" s="18"/>
      <c r="HPA102" s="18"/>
      <c r="HPB102" s="18"/>
      <c r="HPC102" s="18"/>
      <c r="HPD102" s="18"/>
      <c r="HPE102" s="18"/>
      <c r="HPF102" s="18"/>
      <c r="HPG102" s="18"/>
      <c r="HPH102" s="18"/>
      <c r="HPI102" s="18"/>
      <c r="HPJ102" s="18"/>
      <c r="HPK102" s="18"/>
      <c r="HPL102" s="18"/>
      <c r="HPM102" s="18"/>
      <c r="HPN102" s="18"/>
      <c r="HPO102" s="18"/>
      <c r="HPP102" s="18"/>
      <c r="HPQ102" s="18"/>
      <c r="HPR102" s="18"/>
      <c r="HPS102" s="18"/>
      <c r="HPT102" s="18"/>
      <c r="HPU102" s="18"/>
      <c r="HPV102" s="18"/>
      <c r="HPW102" s="18"/>
      <c r="HPX102" s="18"/>
      <c r="HPY102" s="18"/>
      <c r="HPZ102" s="18"/>
      <c r="HQA102" s="18"/>
    </row>
    <row r="103" spans="1:5851" ht="15" customHeight="1" x14ac:dyDescent="0.2">
      <c r="A103" s="18"/>
      <c r="B103" s="18"/>
      <c r="C103" s="18"/>
      <c r="D103" s="18"/>
      <c r="E103" s="18"/>
      <c r="F103" s="2" t="str">
        <f>A63</f>
        <v>Forbrugsudgifter i hverdagen</v>
      </c>
      <c r="G103" s="60">
        <f>P80</f>
        <v>0</v>
      </c>
      <c r="H103" s="58" t="e">
        <f>G103/$G$104</f>
        <v>#DIV/0!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  <c r="AMJ103" s="18"/>
      <c r="AMK103" s="18"/>
      <c r="AML103" s="18"/>
      <c r="AMM103" s="18"/>
      <c r="AMN103" s="18"/>
      <c r="AMO103" s="18"/>
      <c r="AMP103" s="18"/>
      <c r="AMQ103" s="18"/>
      <c r="AMR103" s="18"/>
      <c r="AMS103" s="18"/>
      <c r="AMT103" s="18"/>
      <c r="AMU103" s="18"/>
      <c r="AMV103" s="18"/>
      <c r="AMW103" s="18"/>
      <c r="AMX103" s="18"/>
      <c r="AMY103" s="18"/>
      <c r="AMZ103" s="18"/>
      <c r="ANA103" s="18"/>
      <c r="ANB103" s="18"/>
      <c r="ANC103" s="18"/>
      <c r="AND103" s="18"/>
      <c r="ANE103" s="18"/>
      <c r="ANF103" s="18"/>
      <c r="ANG103" s="18"/>
      <c r="ANH103" s="18"/>
      <c r="ANI103" s="18"/>
      <c r="ANJ103" s="18"/>
      <c r="ANK103" s="18"/>
      <c r="ANL103" s="18"/>
      <c r="ANM103" s="18"/>
      <c r="ANN103" s="18"/>
      <c r="ANO103" s="18"/>
      <c r="ANP103" s="18"/>
      <c r="ANQ103" s="18"/>
      <c r="ANR103" s="18"/>
      <c r="ANS103" s="18"/>
      <c r="ANT103" s="18"/>
      <c r="ANU103" s="18"/>
      <c r="ANV103" s="18"/>
      <c r="ANW103" s="18"/>
      <c r="ANX103" s="18"/>
      <c r="ANY103" s="18"/>
      <c r="ANZ103" s="18"/>
      <c r="AOA103" s="18"/>
      <c r="AOB103" s="18"/>
      <c r="AOC103" s="18"/>
      <c r="AOD103" s="18"/>
      <c r="AOE103" s="18"/>
      <c r="AOF103" s="18"/>
      <c r="AOG103" s="18"/>
      <c r="AOH103" s="18"/>
      <c r="AOI103" s="18"/>
      <c r="AOJ103" s="18"/>
      <c r="AOK103" s="18"/>
      <c r="AOL103" s="18"/>
      <c r="AOM103" s="18"/>
      <c r="AON103" s="18"/>
      <c r="AOO103" s="18"/>
      <c r="AOP103" s="18"/>
      <c r="AOQ103" s="18"/>
      <c r="AOR103" s="18"/>
      <c r="AOS103" s="18"/>
      <c r="AOT103" s="18"/>
      <c r="AOU103" s="18"/>
      <c r="AOV103" s="18"/>
      <c r="AOW103" s="18"/>
      <c r="AOX103" s="18"/>
      <c r="AOY103" s="18"/>
      <c r="AOZ103" s="18"/>
      <c r="APA103" s="18"/>
      <c r="APB103" s="18"/>
      <c r="APC103" s="18"/>
      <c r="APD103" s="18"/>
      <c r="APE103" s="18"/>
      <c r="APF103" s="18"/>
      <c r="APG103" s="18"/>
      <c r="APH103" s="18"/>
      <c r="API103" s="18"/>
      <c r="APJ103" s="18"/>
      <c r="APK103" s="18"/>
      <c r="APL103" s="18"/>
      <c r="APM103" s="18"/>
      <c r="APN103" s="18"/>
      <c r="APO103" s="18"/>
      <c r="APP103" s="18"/>
      <c r="APQ103" s="18"/>
      <c r="APR103" s="18"/>
      <c r="APS103" s="18"/>
      <c r="APT103" s="18"/>
      <c r="APU103" s="18"/>
      <c r="APV103" s="18"/>
      <c r="APW103" s="18"/>
      <c r="APX103" s="18"/>
      <c r="APY103" s="18"/>
      <c r="APZ103" s="18"/>
      <c r="AQA103" s="18"/>
      <c r="AQB103" s="18"/>
      <c r="AQC103" s="18"/>
      <c r="AQD103" s="18"/>
      <c r="AQE103" s="18"/>
      <c r="AQF103" s="18"/>
      <c r="AQG103" s="18"/>
      <c r="AQH103" s="18"/>
      <c r="AQI103" s="18"/>
      <c r="AQJ103" s="18"/>
      <c r="AQK103" s="18"/>
      <c r="AQL103" s="18"/>
      <c r="AQM103" s="18"/>
      <c r="AQN103" s="18"/>
      <c r="AQO103" s="18"/>
      <c r="AQP103" s="18"/>
      <c r="AQQ103" s="18"/>
      <c r="AQR103" s="18"/>
      <c r="AQS103" s="18"/>
      <c r="AQT103" s="18"/>
      <c r="AQU103" s="18"/>
      <c r="AQV103" s="18"/>
      <c r="AQW103" s="18"/>
      <c r="AQX103" s="18"/>
      <c r="AQY103" s="18"/>
      <c r="AQZ103" s="18"/>
      <c r="ARA103" s="18"/>
      <c r="ARB103" s="18"/>
      <c r="ARC103" s="18"/>
      <c r="ARD103" s="18"/>
      <c r="ARE103" s="18"/>
      <c r="ARF103" s="18"/>
      <c r="ARG103" s="18"/>
      <c r="ARH103" s="18"/>
      <c r="ARI103" s="18"/>
      <c r="ARJ103" s="18"/>
      <c r="ARK103" s="18"/>
      <c r="ARL103" s="18"/>
      <c r="ARM103" s="18"/>
      <c r="ARN103" s="18"/>
      <c r="ARO103" s="18"/>
      <c r="ARP103" s="18"/>
      <c r="ARQ103" s="18"/>
      <c r="ARR103" s="18"/>
      <c r="ARS103" s="18"/>
      <c r="ART103" s="18"/>
      <c r="ARU103" s="18"/>
      <c r="ARV103" s="18"/>
      <c r="ARW103" s="18"/>
      <c r="ARX103" s="18"/>
      <c r="ARY103" s="18"/>
      <c r="ARZ103" s="18"/>
      <c r="ASA103" s="18"/>
      <c r="ASB103" s="18"/>
      <c r="ASC103" s="18"/>
      <c r="ASD103" s="18"/>
      <c r="ASE103" s="18"/>
      <c r="ASF103" s="18"/>
      <c r="ASG103" s="18"/>
      <c r="ASH103" s="18"/>
      <c r="ASI103" s="18"/>
      <c r="ASJ103" s="18"/>
      <c r="ASK103" s="18"/>
      <c r="ASL103" s="18"/>
      <c r="ASM103" s="18"/>
      <c r="ASN103" s="18"/>
      <c r="ASO103" s="18"/>
      <c r="ASP103" s="18"/>
      <c r="ASQ103" s="18"/>
      <c r="ASR103" s="18"/>
      <c r="ASS103" s="18"/>
      <c r="AST103" s="18"/>
      <c r="ASU103" s="18"/>
      <c r="ASV103" s="18"/>
      <c r="ASW103" s="18"/>
      <c r="ASX103" s="18"/>
      <c r="ASY103" s="18"/>
      <c r="ASZ103" s="18"/>
      <c r="ATA103" s="18"/>
      <c r="ATB103" s="18"/>
      <c r="ATC103" s="18"/>
      <c r="ATD103" s="18"/>
      <c r="ATE103" s="18"/>
      <c r="ATF103" s="18"/>
      <c r="ATG103" s="18"/>
      <c r="ATH103" s="18"/>
      <c r="ATI103" s="18"/>
      <c r="ATJ103" s="18"/>
      <c r="ATK103" s="18"/>
      <c r="ATL103" s="18"/>
      <c r="ATM103" s="18"/>
      <c r="ATN103" s="18"/>
      <c r="ATO103" s="18"/>
      <c r="ATP103" s="18"/>
      <c r="ATQ103" s="18"/>
      <c r="ATR103" s="18"/>
      <c r="ATS103" s="18"/>
      <c r="ATT103" s="18"/>
      <c r="ATU103" s="18"/>
      <c r="ATV103" s="18"/>
      <c r="ATW103" s="18"/>
      <c r="ATX103" s="18"/>
      <c r="ATY103" s="18"/>
      <c r="ATZ103" s="18"/>
      <c r="AUA103" s="18"/>
      <c r="AUB103" s="18"/>
      <c r="AUC103" s="18"/>
      <c r="AUD103" s="18"/>
      <c r="AUE103" s="18"/>
      <c r="AUF103" s="18"/>
      <c r="AUG103" s="18"/>
      <c r="AUH103" s="18"/>
      <c r="AUI103" s="18"/>
      <c r="AUJ103" s="18"/>
      <c r="AUK103" s="18"/>
      <c r="AUL103" s="18"/>
      <c r="AUM103" s="18"/>
      <c r="AUN103" s="18"/>
      <c r="AUO103" s="18"/>
      <c r="AUP103" s="18"/>
      <c r="AUQ103" s="18"/>
      <c r="AUR103" s="18"/>
      <c r="AUS103" s="18"/>
      <c r="AUT103" s="18"/>
      <c r="AUU103" s="18"/>
      <c r="AUV103" s="18"/>
      <c r="AUW103" s="18"/>
      <c r="AUX103" s="18"/>
      <c r="AUY103" s="18"/>
      <c r="AUZ103" s="18"/>
      <c r="AVA103" s="18"/>
      <c r="AVB103" s="18"/>
      <c r="AVC103" s="18"/>
      <c r="AVD103" s="18"/>
      <c r="AVE103" s="18"/>
      <c r="AVF103" s="18"/>
      <c r="AVG103" s="18"/>
      <c r="AVH103" s="18"/>
      <c r="AVI103" s="18"/>
      <c r="AVJ103" s="18"/>
      <c r="AVK103" s="18"/>
      <c r="AVL103" s="18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18"/>
      <c r="AVW103" s="18"/>
      <c r="AVX103" s="18"/>
      <c r="AVY103" s="18"/>
      <c r="AVZ103" s="18"/>
      <c r="AWA103" s="18"/>
      <c r="AWB103" s="18"/>
      <c r="AWC103" s="18"/>
      <c r="AWD103" s="18"/>
      <c r="AWE103" s="18"/>
      <c r="AWF103" s="18"/>
      <c r="AWG103" s="18"/>
      <c r="AWH103" s="18"/>
      <c r="AWI103" s="18"/>
      <c r="AWJ103" s="18"/>
      <c r="AWK103" s="18"/>
      <c r="AWL103" s="18"/>
      <c r="AWM103" s="18"/>
      <c r="AWN103" s="18"/>
      <c r="AWO103" s="18"/>
      <c r="AWP103" s="18"/>
      <c r="AWQ103" s="18"/>
      <c r="AWR103" s="18"/>
      <c r="AWS103" s="18"/>
      <c r="AWT103" s="18"/>
      <c r="AWU103" s="18"/>
      <c r="AWV103" s="18"/>
      <c r="AWW103" s="18"/>
      <c r="AWX103" s="18"/>
      <c r="AWY103" s="18"/>
      <c r="AWZ103" s="18"/>
      <c r="AXA103" s="18"/>
      <c r="AXB103" s="18"/>
      <c r="AXC103" s="18"/>
      <c r="AXD103" s="18"/>
      <c r="AXE103" s="18"/>
      <c r="AXF103" s="18"/>
      <c r="AXG103" s="18"/>
      <c r="AXH103" s="18"/>
      <c r="AXI103" s="18"/>
      <c r="AXJ103" s="18"/>
      <c r="AXK103" s="18"/>
      <c r="AXL103" s="18"/>
      <c r="AXM103" s="18"/>
      <c r="AXN103" s="18"/>
      <c r="AXO103" s="18"/>
      <c r="AXP103" s="18"/>
      <c r="AXQ103" s="18"/>
      <c r="AXR103" s="18"/>
      <c r="AXS103" s="18"/>
      <c r="AXT103" s="18"/>
      <c r="AXU103" s="18"/>
      <c r="AXV103" s="18"/>
      <c r="AXW103" s="18"/>
      <c r="AXX103" s="18"/>
      <c r="AXY103" s="18"/>
      <c r="AXZ103" s="18"/>
      <c r="AYA103" s="18"/>
      <c r="AYB103" s="18"/>
      <c r="AYC103" s="18"/>
      <c r="AYD103" s="18"/>
      <c r="AYE103" s="18"/>
      <c r="AYF103" s="18"/>
      <c r="AYG103" s="18"/>
      <c r="AYH103" s="18"/>
      <c r="AYI103" s="18"/>
      <c r="AYJ103" s="18"/>
      <c r="AYK103" s="18"/>
      <c r="AYL103" s="18"/>
      <c r="AYM103" s="18"/>
      <c r="AYN103" s="18"/>
      <c r="AYO103" s="18"/>
      <c r="AYP103" s="18"/>
      <c r="AYQ103" s="18"/>
      <c r="AYR103" s="18"/>
      <c r="AYS103" s="18"/>
      <c r="AYT103" s="18"/>
      <c r="AYU103" s="18"/>
      <c r="AYV103" s="18"/>
      <c r="AYW103" s="18"/>
      <c r="AYX103" s="18"/>
      <c r="AYY103" s="18"/>
      <c r="AYZ103" s="18"/>
      <c r="AZA103" s="18"/>
      <c r="AZB103" s="18"/>
      <c r="AZC103" s="18"/>
      <c r="AZD103" s="18"/>
      <c r="AZE103" s="18"/>
      <c r="AZF103" s="18"/>
      <c r="AZG103" s="18"/>
      <c r="AZH103" s="18"/>
      <c r="AZI103" s="18"/>
      <c r="AZJ103" s="18"/>
      <c r="AZK103" s="18"/>
      <c r="AZL103" s="18"/>
      <c r="AZM103" s="18"/>
      <c r="AZN103" s="18"/>
      <c r="AZO103" s="18"/>
      <c r="AZP103" s="18"/>
      <c r="AZQ103" s="18"/>
      <c r="AZR103" s="18"/>
      <c r="AZS103" s="18"/>
      <c r="AZT103" s="18"/>
      <c r="AZU103" s="18"/>
      <c r="AZV103" s="18"/>
      <c r="AZW103" s="18"/>
      <c r="AZX103" s="18"/>
      <c r="AZY103" s="18"/>
      <c r="AZZ103" s="18"/>
      <c r="BAA103" s="18"/>
      <c r="BAB103" s="18"/>
      <c r="BAC103" s="18"/>
      <c r="BAD103" s="18"/>
      <c r="BAE103" s="18"/>
      <c r="BAF103" s="18"/>
      <c r="BAG103" s="18"/>
      <c r="BAH103" s="18"/>
      <c r="BAI103" s="18"/>
      <c r="BAJ103" s="18"/>
      <c r="BAK103" s="18"/>
      <c r="BAL103" s="18"/>
      <c r="BAM103" s="18"/>
      <c r="BAN103" s="18"/>
      <c r="BAO103" s="18"/>
      <c r="BAP103" s="18"/>
      <c r="BAQ103" s="18"/>
      <c r="BAR103" s="18"/>
      <c r="BAS103" s="18"/>
      <c r="BAT103" s="18"/>
      <c r="BAU103" s="18"/>
      <c r="BAV103" s="18"/>
      <c r="BAW103" s="18"/>
      <c r="BAX103" s="18"/>
      <c r="BAY103" s="18"/>
      <c r="BAZ103" s="18"/>
      <c r="BBA103" s="18"/>
      <c r="BBB103" s="18"/>
      <c r="BBC103" s="18"/>
      <c r="BBD103" s="18"/>
      <c r="BBE103" s="18"/>
      <c r="BBF103" s="18"/>
      <c r="BBG103" s="18"/>
      <c r="BBH103" s="18"/>
      <c r="BBI103" s="18"/>
      <c r="BBJ103" s="18"/>
      <c r="BBK103" s="18"/>
      <c r="BBL103" s="18"/>
      <c r="BBM103" s="18"/>
      <c r="BBN103" s="18"/>
      <c r="BBO103" s="18"/>
      <c r="BBP103" s="18"/>
      <c r="BBQ103" s="18"/>
      <c r="BBR103" s="18"/>
      <c r="BBS103" s="18"/>
      <c r="BBT103" s="18"/>
      <c r="BBU103" s="18"/>
      <c r="BBV103" s="18"/>
      <c r="BBW103" s="18"/>
      <c r="BBX103" s="18"/>
      <c r="BBY103" s="18"/>
      <c r="BBZ103" s="18"/>
      <c r="BCA103" s="18"/>
      <c r="BCB103" s="18"/>
      <c r="BCC103" s="18"/>
      <c r="BCD103" s="18"/>
      <c r="BCE103" s="18"/>
      <c r="BCF103" s="18"/>
      <c r="BCG103" s="18"/>
      <c r="BCH103" s="18"/>
      <c r="BCI103" s="18"/>
      <c r="BCJ103" s="18"/>
      <c r="BCK103" s="18"/>
      <c r="BCL103" s="18"/>
      <c r="BCM103" s="18"/>
      <c r="BCN103" s="18"/>
      <c r="BCO103" s="18"/>
      <c r="BCP103" s="18"/>
      <c r="BCQ103" s="18"/>
      <c r="BCR103" s="18"/>
      <c r="BCS103" s="18"/>
      <c r="BCT103" s="18"/>
      <c r="BCU103" s="18"/>
      <c r="BCV103" s="18"/>
      <c r="BCW103" s="18"/>
      <c r="BCX103" s="18"/>
      <c r="BCY103" s="18"/>
      <c r="BCZ103" s="18"/>
      <c r="BDA103" s="18"/>
      <c r="BDB103" s="18"/>
      <c r="BDC103" s="18"/>
      <c r="BDD103" s="18"/>
      <c r="BDE103" s="18"/>
      <c r="BDF103" s="18"/>
      <c r="BDG103" s="18"/>
      <c r="BDH103" s="18"/>
      <c r="BDI103" s="18"/>
      <c r="BDJ103" s="18"/>
      <c r="BDK103" s="18"/>
      <c r="BDL103" s="18"/>
      <c r="BDM103" s="18"/>
      <c r="BDN103" s="18"/>
      <c r="BDO103" s="18"/>
      <c r="BDP103" s="18"/>
      <c r="BDQ103" s="18"/>
      <c r="BDR103" s="18"/>
      <c r="BDS103" s="18"/>
      <c r="BDT103" s="18"/>
      <c r="BDU103" s="18"/>
      <c r="BDV103" s="18"/>
      <c r="BDW103" s="18"/>
      <c r="BDX103" s="18"/>
      <c r="BDY103" s="18"/>
      <c r="BDZ103" s="18"/>
      <c r="BEA103" s="18"/>
      <c r="BEB103" s="18"/>
      <c r="BEC103" s="18"/>
      <c r="BED103" s="18"/>
      <c r="BEE103" s="18"/>
      <c r="BEF103" s="18"/>
      <c r="BEG103" s="18"/>
      <c r="BEH103" s="18"/>
      <c r="BEI103" s="18"/>
      <c r="BEJ103" s="18"/>
      <c r="BEK103" s="18"/>
      <c r="BEL103" s="18"/>
      <c r="BEM103" s="18"/>
      <c r="BEN103" s="18"/>
      <c r="BEO103" s="18"/>
      <c r="BEP103" s="18"/>
      <c r="BEQ103" s="18"/>
      <c r="BER103" s="18"/>
      <c r="BES103" s="18"/>
      <c r="BET103" s="18"/>
      <c r="BEU103" s="18"/>
      <c r="BEV103" s="18"/>
      <c r="BEW103" s="18"/>
      <c r="BEX103" s="18"/>
      <c r="BEY103" s="18"/>
      <c r="BEZ103" s="18"/>
      <c r="BFA103" s="18"/>
      <c r="BFB103" s="18"/>
      <c r="BFC103" s="18"/>
      <c r="BFD103" s="18"/>
      <c r="BFE103" s="18"/>
      <c r="BFF103" s="18"/>
      <c r="BFG103" s="18"/>
      <c r="BFH103" s="18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18"/>
      <c r="BFS103" s="18"/>
      <c r="BFT103" s="18"/>
      <c r="BFU103" s="18"/>
      <c r="BFV103" s="18"/>
      <c r="BFW103" s="18"/>
      <c r="BFX103" s="18"/>
      <c r="BFY103" s="18"/>
      <c r="BFZ103" s="18"/>
      <c r="BGA103" s="18"/>
      <c r="BGB103" s="18"/>
      <c r="BGC103" s="18"/>
      <c r="BGD103" s="18"/>
      <c r="BGE103" s="18"/>
      <c r="BGF103" s="18"/>
      <c r="BGG103" s="18"/>
      <c r="BGH103" s="18"/>
      <c r="BGI103" s="18"/>
      <c r="BGJ103" s="18"/>
      <c r="BGK103" s="18"/>
      <c r="BGL103" s="18"/>
      <c r="BGM103" s="18"/>
      <c r="BGN103" s="18"/>
      <c r="BGO103" s="18"/>
      <c r="BGP103" s="18"/>
      <c r="BGQ103" s="18"/>
      <c r="BGR103" s="18"/>
      <c r="BGS103" s="18"/>
      <c r="BGT103" s="18"/>
      <c r="BGU103" s="18"/>
      <c r="BGV103" s="18"/>
      <c r="BGW103" s="18"/>
      <c r="BGX103" s="18"/>
      <c r="BGY103" s="18"/>
      <c r="BGZ103" s="18"/>
      <c r="BHA103" s="18"/>
      <c r="BHB103" s="18"/>
      <c r="BHC103" s="18"/>
      <c r="BHD103" s="18"/>
      <c r="BHE103" s="18"/>
      <c r="BHF103" s="18"/>
      <c r="BHG103" s="18"/>
      <c r="BHH103" s="18"/>
      <c r="BHI103" s="18"/>
      <c r="BHJ103" s="18"/>
      <c r="BHK103" s="18"/>
      <c r="BHL103" s="18"/>
      <c r="BHM103" s="18"/>
      <c r="BHN103" s="18"/>
      <c r="BHO103" s="18"/>
      <c r="BHP103" s="18"/>
      <c r="BHQ103" s="18"/>
      <c r="BHR103" s="18"/>
      <c r="BHS103" s="18"/>
      <c r="BHT103" s="18"/>
      <c r="BHU103" s="18"/>
      <c r="BHV103" s="18"/>
      <c r="BHW103" s="18"/>
      <c r="BHX103" s="18"/>
      <c r="BHY103" s="18"/>
      <c r="BHZ103" s="18"/>
      <c r="BIA103" s="18"/>
      <c r="BIB103" s="18"/>
      <c r="BIC103" s="18"/>
      <c r="BID103" s="18"/>
      <c r="BIE103" s="18"/>
      <c r="BIF103" s="18"/>
      <c r="BIG103" s="18"/>
      <c r="BIH103" s="18"/>
      <c r="BII103" s="18"/>
      <c r="BIJ103" s="18"/>
      <c r="BIK103" s="18"/>
      <c r="BIL103" s="18"/>
      <c r="BIM103" s="18"/>
      <c r="BIN103" s="18"/>
      <c r="BIO103" s="18"/>
      <c r="BIP103" s="18"/>
      <c r="BIQ103" s="18"/>
      <c r="BIR103" s="18"/>
      <c r="BIS103" s="18"/>
      <c r="BIT103" s="18"/>
      <c r="BIU103" s="18"/>
      <c r="BIV103" s="18"/>
      <c r="BIW103" s="18"/>
      <c r="BIX103" s="18"/>
      <c r="BIY103" s="18"/>
      <c r="BIZ103" s="18"/>
      <c r="BJA103" s="18"/>
      <c r="BJB103" s="18"/>
      <c r="BJC103" s="18"/>
      <c r="BJD103" s="18"/>
      <c r="BJE103" s="18"/>
      <c r="BJF103" s="18"/>
      <c r="BJG103" s="18"/>
      <c r="BJH103" s="18"/>
      <c r="BJI103" s="18"/>
      <c r="BJJ103" s="18"/>
      <c r="BJK103" s="18"/>
      <c r="BJL103" s="18"/>
      <c r="BJM103" s="18"/>
      <c r="BJN103" s="18"/>
      <c r="BJO103" s="18"/>
      <c r="BJP103" s="18"/>
      <c r="BJQ103" s="18"/>
      <c r="BJR103" s="18"/>
      <c r="BJS103" s="18"/>
      <c r="BJT103" s="18"/>
      <c r="BJU103" s="18"/>
      <c r="BJV103" s="18"/>
      <c r="BJW103" s="18"/>
      <c r="BJX103" s="18"/>
      <c r="BJY103" s="18"/>
      <c r="BJZ103" s="18"/>
      <c r="BKA103" s="18"/>
      <c r="BKB103" s="18"/>
      <c r="BKC103" s="18"/>
      <c r="BKD103" s="18"/>
      <c r="BKE103" s="18"/>
      <c r="BKF103" s="18"/>
      <c r="BKG103" s="18"/>
      <c r="BKH103" s="18"/>
      <c r="BKI103" s="18"/>
      <c r="BKJ103" s="18"/>
      <c r="BKK103" s="18"/>
      <c r="BKL103" s="18"/>
      <c r="BKM103" s="18"/>
      <c r="BKN103" s="18"/>
      <c r="BKO103" s="18"/>
      <c r="BKP103" s="18"/>
      <c r="BKQ103" s="18"/>
      <c r="BKR103" s="18"/>
      <c r="BKS103" s="18"/>
      <c r="BKT103" s="18"/>
      <c r="BKU103" s="18"/>
      <c r="BKV103" s="18"/>
      <c r="BKW103" s="18"/>
      <c r="BKX103" s="18"/>
      <c r="BKY103" s="18"/>
      <c r="BKZ103" s="18"/>
      <c r="BLA103" s="18"/>
      <c r="BLB103" s="18"/>
      <c r="BLC103" s="18"/>
      <c r="BLD103" s="18"/>
      <c r="BLE103" s="18"/>
      <c r="BLF103" s="18"/>
      <c r="BLG103" s="18"/>
      <c r="BLH103" s="18"/>
      <c r="BLI103" s="18"/>
      <c r="BLJ103" s="18"/>
      <c r="BLK103" s="18"/>
      <c r="BLL103" s="18"/>
      <c r="BLM103" s="18"/>
      <c r="BLN103" s="18"/>
      <c r="BLO103" s="18"/>
      <c r="BLP103" s="18"/>
      <c r="BLQ103" s="18"/>
      <c r="BLR103" s="18"/>
      <c r="BLS103" s="18"/>
      <c r="BLT103" s="18"/>
      <c r="BLU103" s="18"/>
      <c r="BLV103" s="18"/>
      <c r="BLW103" s="18"/>
      <c r="BLX103" s="18"/>
      <c r="BLY103" s="18"/>
      <c r="BLZ103" s="18"/>
      <c r="BMA103" s="18"/>
      <c r="BMB103" s="18"/>
      <c r="BMC103" s="18"/>
      <c r="BMD103" s="18"/>
      <c r="BME103" s="18"/>
      <c r="BMF103" s="18"/>
      <c r="BMG103" s="18"/>
      <c r="BMH103" s="18"/>
      <c r="BMI103" s="18"/>
      <c r="BMJ103" s="18"/>
      <c r="BMK103" s="18"/>
      <c r="BML103" s="18"/>
      <c r="BMM103" s="18"/>
      <c r="BMN103" s="18"/>
      <c r="BMO103" s="18"/>
      <c r="BMP103" s="18"/>
      <c r="BMQ103" s="18"/>
      <c r="BMR103" s="18"/>
      <c r="BMS103" s="18"/>
      <c r="BMT103" s="18"/>
      <c r="BMU103" s="18"/>
      <c r="BMV103" s="18"/>
      <c r="BMW103" s="18"/>
      <c r="BMX103" s="18"/>
      <c r="BMY103" s="18"/>
      <c r="BMZ103" s="18"/>
      <c r="BNA103" s="18"/>
      <c r="BNB103" s="18"/>
      <c r="BNC103" s="18"/>
      <c r="BND103" s="18"/>
      <c r="BNE103" s="18"/>
      <c r="BNF103" s="18"/>
      <c r="BNG103" s="18"/>
      <c r="BNH103" s="18"/>
      <c r="BNI103" s="18"/>
      <c r="BNJ103" s="18"/>
      <c r="BNK103" s="18"/>
      <c r="BNL103" s="18"/>
      <c r="BNM103" s="18"/>
      <c r="BNN103" s="18"/>
      <c r="BNO103" s="18"/>
      <c r="BNP103" s="18"/>
      <c r="BNQ103" s="18"/>
      <c r="BNR103" s="18"/>
      <c r="BNS103" s="18"/>
      <c r="BNT103" s="18"/>
      <c r="BNU103" s="18"/>
      <c r="BNV103" s="18"/>
      <c r="BNW103" s="18"/>
      <c r="BNX103" s="18"/>
      <c r="BNY103" s="18"/>
      <c r="BNZ103" s="18"/>
      <c r="BOA103" s="18"/>
      <c r="BOB103" s="18"/>
      <c r="BOC103" s="18"/>
      <c r="BOD103" s="18"/>
      <c r="BOE103" s="18"/>
      <c r="BOF103" s="18"/>
      <c r="BOG103" s="18"/>
      <c r="BOH103" s="18"/>
      <c r="BOI103" s="18"/>
      <c r="BOJ103" s="18"/>
      <c r="BOK103" s="18"/>
      <c r="BOL103" s="18"/>
      <c r="BOM103" s="18"/>
      <c r="BON103" s="18"/>
      <c r="BOO103" s="18"/>
      <c r="BOP103" s="18"/>
      <c r="BOQ103" s="18"/>
      <c r="BOR103" s="18"/>
      <c r="BOS103" s="18"/>
      <c r="BOT103" s="18"/>
      <c r="BOU103" s="18"/>
      <c r="BOV103" s="18"/>
      <c r="BOW103" s="18"/>
      <c r="BOX103" s="18"/>
      <c r="BOY103" s="18"/>
      <c r="BOZ103" s="18"/>
      <c r="BPA103" s="18"/>
      <c r="BPB103" s="18"/>
      <c r="BPC103" s="18"/>
      <c r="BPD103" s="18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18"/>
      <c r="BPO103" s="18"/>
      <c r="BPP103" s="18"/>
      <c r="BPQ103" s="18"/>
      <c r="BPR103" s="18"/>
      <c r="BPS103" s="18"/>
      <c r="BPT103" s="18"/>
      <c r="BPU103" s="18"/>
      <c r="BPV103" s="18"/>
      <c r="BPW103" s="18"/>
      <c r="BPX103" s="18"/>
      <c r="BPY103" s="18"/>
      <c r="BPZ103" s="18"/>
      <c r="BQA103" s="18"/>
      <c r="BQB103" s="18"/>
      <c r="BQC103" s="18"/>
      <c r="BQD103" s="18"/>
      <c r="BQE103" s="18"/>
      <c r="BQF103" s="18"/>
      <c r="BQG103" s="18"/>
      <c r="BQH103" s="18"/>
      <c r="BQI103" s="18"/>
      <c r="BQJ103" s="18"/>
      <c r="BQK103" s="18"/>
      <c r="BQL103" s="18"/>
      <c r="BQM103" s="18"/>
      <c r="BQN103" s="18"/>
      <c r="BQO103" s="18"/>
      <c r="BQP103" s="18"/>
      <c r="BQQ103" s="18"/>
      <c r="BQR103" s="18"/>
      <c r="BQS103" s="18"/>
      <c r="BQT103" s="18"/>
      <c r="BQU103" s="18"/>
      <c r="BQV103" s="18"/>
      <c r="BQW103" s="18"/>
      <c r="BQX103" s="18"/>
      <c r="BQY103" s="18"/>
      <c r="BQZ103" s="18"/>
      <c r="BRA103" s="18"/>
      <c r="BRB103" s="18"/>
      <c r="BRC103" s="18"/>
      <c r="BRD103" s="18"/>
      <c r="BRE103" s="18"/>
      <c r="BRF103" s="18"/>
      <c r="BRG103" s="18"/>
      <c r="BRH103" s="18"/>
      <c r="BRI103" s="18"/>
      <c r="BRJ103" s="18"/>
      <c r="BRK103" s="18"/>
      <c r="BRL103" s="18"/>
      <c r="BRM103" s="18"/>
      <c r="BRN103" s="18"/>
      <c r="BRO103" s="18"/>
      <c r="BRP103" s="18"/>
      <c r="BRQ103" s="18"/>
      <c r="BRR103" s="18"/>
      <c r="BRS103" s="18"/>
      <c r="BRT103" s="18"/>
      <c r="BRU103" s="18"/>
      <c r="BRV103" s="18"/>
      <c r="BRW103" s="18"/>
      <c r="BRX103" s="18"/>
      <c r="BRY103" s="18"/>
      <c r="BRZ103" s="18"/>
      <c r="BSA103" s="18"/>
      <c r="BSB103" s="18"/>
      <c r="BSC103" s="18"/>
      <c r="BSD103" s="18"/>
      <c r="BSE103" s="18"/>
      <c r="BSF103" s="18"/>
      <c r="BSG103" s="18"/>
      <c r="BSH103" s="18"/>
      <c r="BSI103" s="18"/>
      <c r="BSJ103" s="18"/>
      <c r="BSK103" s="18"/>
      <c r="BSL103" s="18"/>
      <c r="BSM103" s="18"/>
      <c r="BSN103" s="18"/>
      <c r="BSO103" s="18"/>
      <c r="BSP103" s="18"/>
      <c r="BSQ103" s="18"/>
      <c r="BSR103" s="18"/>
      <c r="BSS103" s="18"/>
      <c r="BST103" s="18"/>
      <c r="BSU103" s="18"/>
      <c r="BSV103" s="18"/>
      <c r="BSW103" s="18"/>
      <c r="BSX103" s="18"/>
      <c r="BSY103" s="18"/>
      <c r="BSZ103" s="18"/>
      <c r="BTA103" s="18"/>
      <c r="BTB103" s="18"/>
      <c r="BTC103" s="18"/>
      <c r="BTD103" s="18"/>
      <c r="BTE103" s="18"/>
      <c r="BTF103" s="18"/>
      <c r="BTG103" s="18"/>
      <c r="BTH103" s="18"/>
      <c r="BTI103" s="18"/>
      <c r="BTJ103" s="18"/>
      <c r="BTK103" s="18"/>
      <c r="BTL103" s="18"/>
      <c r="BTM103" s="18"/>
      <c r="BTN103" s="18"/>
      <c r="BTO103" s="18"/>
      <c r="BTP103" s="18"/>
      <c r="BTQ103" s="18"/>
      <c r="BTR103" s="18"/>
      <c r="BTS103" s="18"/>
      <c r="BTT103" s="18"/>
      <c r="BTU103" s="18"/>
      <c r="BTV103" s="18"/>
      <c r="BTW103" s="18"/>
      <c r="BTX103" s="18"/>
      <c r="BTY103" s="18"/>
      <c r="BTZ103" s="18"/>
      <c r="BUA103" s="18"/>
      <c r="BUB103" s="18"/>
      <c r="BUC103" s="18"/>
      <c r="BUD103" s="18"/>
      <c r="BUE103" s="18"/>
      <c r="BUF103" s="18"/>
      <c r="BUG103" s="18"/>
      <c r="BUH103" s="18"/>
      <c r="BUI103" s="18"/>
      <c r="BUJ103" s="18"/>
      <c r="BUK103" s="18"/>
      <c r="BUL103" s="18"/>
      <c r="BUM103" s="18"/>
      <c r="BUN103" s="18"/>
      <c r="BUO103" s="18"/>
      <c r="BUP103" s="18"/>
      <c r="BUQ103" s="18"/>
      <c r="BUR103" s="18"/>
      <c r="BUS103" s="18"/>
      <c r="BUT103" s="18"/>
      <c r="BUU103" s="18"/>
      <c r="BUV103" s="18"/>
      <c r="BUW103" s="18"/>
      <c r="BUX103" s="18"/>
      <c r="BUY103" s="18"/>
      <c r="BUZ103" s="18"/>
      <c r="BVA103" s="18"/>
      <c r="BVB103" s="18"/>
      <c r="BVC103" s="18"/>
      <c r="BVD103" s="18"/>
      <c r="BVE103" s="18"/>
      <c r="BVF103" s="18"/>
      <c r="BVG103" s="18"/>
      <c r="BVH103" s="18"/>
      <c r="BVI103" s="18"/>
      <c r="BVJ103" s="18"/>
      <c r="BVK103" s="18"/>
      <c r="BVL103" s="18"/>
      <c r="BVM103" s="18"/>
      <c r="BVN103" s="18"/>
      <c r="BVO103" s="18"/>
      <c r="BVP103" s="18"/>
      <c r="BVQ103" s="18"/>
      <c r="BVR103" s="18"/>
      <c r="BVS103" s="18"/>
      <c r="BVT103" s="18"/>
      <c r="BVU103" s="18"/>
      <c r="BVV103" s="18"/>
      <c r="BVW103" s="18"/>
      <c r="BVX103" s="18"/>
      <c r="BVY103" s="18"/>
      <c r="BVZ103" s="18"/>
      <c r="BWA103" s="18"/>
      <c r="BWB103" s="18"/>
      <c r="BWC103" s="18"/>
      <c r="BWD103" s="18"/>
      <c r="BWE103" s="18"/>
      <c r="BWF103" s="18"/>
      <c r="BWG103" s="18"/>
      <c r="BWH103" s="18"/>
      <c r="BWI103" s="18"/>
      <c r="BWJ103" s="18"/>
      <c r="BWK103" s="18"/>
      <c r="BWL103" s="18"/>
      <c r="BWM103" s="18"/>
      <c r="BWN103" s="18"/>
      <c r="BWO103" s="18"/>
      <c r="BWP103" s="18"/>
      <c r="BWQ103" s="18"/>
      <c r="BWR103" s="18"/>
      <c r="BWS103" s="18"/>
      <c r="BWT103" s="18"/>
      <c r="BWU103" s="18"/>
      <c r="BWV103" s="18"/>
      <c r="BWW103" s="18"/>
      <c r="BWX103" s="18"/>
      <c r="BWY103" s="18"/>
      <c r="BWZ103" s="18"/>
      <c r="BXA103" s="18"/>
      <c r="BXB103" s="18"/>
      <c r="BXC103" s="18"/>
      <c r="BXD103" s="18"/>
      <c r="BXE103" s="18"/>
      <c r="BXF103" s="18"/>
      <c r="BXG103" s="18"/>
      <c r="BXH103" s="18"/>
      <c r="BXI103" s="18"/>
      <c r="BXJ103" s="18"/>
      <c r="BXK103" s="18"/>
      <c r="BXL103" s="18"/>
      <c r="BXM103" s="18"/>
      <c r="BXN103" s="18"/>
      <c r="BXO103" s="18"/>
      <c r="BXP103" s="18"/>
      <c r="BXQ103" s="18"/>
      <c r="BXR103" s="18"/>
      <c r="BXS103" s="18"/>
      <c r="BXT103" s="18"/>
      <c r="BXU103" s="18"/>
      <c r="BXV103" s="18"/>
      <c r="BXW103" s="18"/>
      <c r="BXX103" s="18"/>
      <c r="BXY103" s="18"/>
      <c r="BXZ103" s="18"/>
      <c r="BYA103" s="18"/>
      <c r="BYB103" s="18"/>
      <c r="BYC103" s="18"/>
      <c r="BYD103" s="18"/>
      <c r="BYE103" s="18"/>
      <c r="BYF103" s="18"/>
      <c r="BYG103" s="18"/>
      <c r="BYH103" s="18"/>
      <c r="BYI103" s="18"/>
      <c r="BYJ103" s="18"/>
      <c r="BYK103" s="18"/>
      <c r="BYL103" s="18"/>
      <c r="BYM103" s="18"/>
      <c r="BYN103" s="18"/>
      <c r="BYO103" s="18"/>
      <c r="BYP103" s="18"/>
      <c r="BYQ103" s="18"/>
      <c r="BYR103" s="18"/>
      <c r="BYS103" s="18"/>
      <c r="BYT103" s="18"/>
      <c r="BYU103" s="18"/>
      <c r="BYV103" s="18"/>
      <c r="BYW103" s="18"/>
      <c r="BYX103" s="18"/>
      <c r="BYY103" s="18"/>
      <c r="BYZ103" s="18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18"/>
      <c r="BZK103" s="18"/>
      <c r="BZL103" s="18"/>
      <c r="BZM103" s="18"/>
      <c r="BZN103" s="18"/>
      <c r="BZO103" s="18"/>
      <c r="BZP103" s="18"/>
      <c r="BZQ103" s="18"/>
      <c r="BZR103" s="18"/>
      <c r="BZS103" s="18"/>
      <c r="BZT103" s="18"/>
      <c r="BZU103" s="18"/>
      <c r="BZV103" s="18"/>
      <c r="BZW103" s="18"/>
      <c r="BZX103" s="18"/>
      <c r="BZY103" s="18"/>
      <c r="BZZ103" s="18"/>
      <c r="CAA103" s="18"/>
      <c r="CAB103" s="18"/>
      <c r="CAC103" s="18"/>
      <c r="CAD103" s="18"/>
      <c r="CAE103" s="18"/>
      <c r="CAF103" s="18"/>
      <c r="CAG103" s="18"/>
      <c r="CAH103" s="18"/>
      <c r="CAI103" s="18"/>
      <c r="CAJ103" s="18"/>
      <c r="CAK103" s="18"/>
      <c r="CAL103" s="18"/>
      <c r="CAM103" s="18"/>
      <c r="CAN103" s="18"/>
      <c r="CAO103" s="18"/>
      <c r="CAP103" s="18"/>
      <c r="CAQ103" s="18"/>
      <c r="CAR103" s="18"/>
      <c r="CAS103" s="18"/>
      <c r="CAT103" s="18"/>
      <c r="CAU103" s="18"/>
      <c r="CAV103" s="18"/>
      <c r="CAW103" s="18"/>
      <c r="CAX103" s="18"/>
      <c r="CAY103" s="18"/>
      <c r="CAZ103" s="18"/>
      <c r="CBA103" s="18"/>
      <c r="CBB103" s="18"/>
      <c r="CBC103" s="18"/>
      <c r="CBD103" s="18"/>
      <c r="CBE103" s="18"/>
      <c r="CBF103" s="18"/>
      <c r="CBG103" s="18"/>
      <c r="CBH103" s="18"/>
      <c r="CBI103" s="18"/>
      <c r="CBJ103" s="18"/>
      <c r="CBK103" s="18"/>
      <c r="CBL103" s="18"/>
      <c r="CBM103" s="18"/>
      <c r="CBN103" s="18"/>
      <c r="CBO103" s="18"/>
      <c r="CBP103" s="18"/>
      <c r="CBQ103" s="18"/>
      <c r="CBR103" s="18"/>
      <c r="CBS103" s="18"/>
      <c r="CBT103" s="18"/>
      <c r="CBU103" s="18"/>
      <c r="CBV103" s="18"/>
      <c r="CBW103" s="18"/>
      <c r="CBX103" s="18"/>
      <c r="CBY103" s="18"/>
      <c r="CBZ103" s="18"/>
      <c r="CCA103" s="18"/>
      <c r="CCB103" s="18"/>
      <c r="CCC103" s="18"/>
      <c r="CCD103" s="18"/>
      <c r="CCE103" s="18"/>
      <c r="CCF103" s="18"/>
      <c r="CCG103" s="18"/>
      <c r="CCH103" s="18"/>
      <c r="CCI103" s="18"/>
      <c r="CCJ103" s="18"/>
      <c r="CCK103" s="18"/>
      <c r="CCL103" s="18"/>
      <c r="CCM103" s="18"/>
      <c r="CCN103" s="18"/>
      <c r="CCO103" s="18"/>
      <c r="CCP103" s="18"/>
      <c r="CCQ103" s="18"/>
      <c r="CCR103" s="18"/>
      <c r="CCS103" s="18"/>
      <c r="CCT103" s="18"/>
      <c r="CCU103" s="18"/>
      <c r="CCV103" s="18"/>
      <c r="CCW103" s="18"/>
      <c r="CCX103" s="18"/>
      <c r="CCY103" s="18"/>
      <c r="CCZ103" s="18"/>
      <c r="CDA103" s="18"/>
      <c r="CDB103" s="18"/>
      <c r="CDC103" s="18"/>
      <c r="CDD103" s="18"/>
      <c r="CDE103" s="18"/>
      <c r="CDF103" s="18"/>
      <c r="CDG103" s="18"/>
      <c r="CDH103" s="18"/>
      <c r="CDI103" s="18"/>
      <c r="CDJ103" s="18"/>
      <c r="CDK103" s="18"/>
      <c r="CDL103" s="18"/>
      <c r="CDM103" s="18"/>
      <c r="CDN103" s="18"/>
      <c r="CDO103" s="18"/>
      <c r="CDP103" s="18"/>
      <c r="CDQ103" s="18"/>
      <c r="CDR103" s="18"/>
      <c r="CDS103" s="18"/>
      <c r="CDT103" s="18"/>
      <c r="CDU103" s="18"/>
      <c r="CDV103" s="18"/>
      <c r="CDW103" s="18"/>
      <c r="CDX103" s="18"/>
      <c r="CDY103" s="18"/>
      <c r="CDZ103" s="18"/>
      <c r="CEA103" s="18"/>
      <c r="CEB103" s="18"/>
      <c r="CEC103" s="18"/>
      <c r="CED103" s="18"/>
      <c r="CEE103" s="18"/>
      <c r="CEF103" s="18"/>
      <c r="CEG103" s="18"/>
      <c r="CEH103" s="18"/>
      <c r="CEI103" s="18"/>
      <c r="CEJ103" s="18"/>
      <c r="CEK103" s="18"/>
      <c r="CEL103" s="18"/>
      <c r="CEM103" s="18"/>
      <c r="CEN103" s="18"/>
      <c r="CEO103" s="18"/>
      <c r="CEP103" s="18"/>
      <c r="CEQ103" s="18"/>
      <c r="CER103" s="18"/>
      <c r="CES103" s="18"/>
      <c r="CET103" s="18"/>
      <c r="CEU103" s="18"/>
      <c r="CEV103" s="18"/>
      <c r="CEW103" s="18"/>
      <c r="CEX103" s="18"/>
      <c r="CEY103" s="18"/>
      <c r="CEZ103" s="18"/>
      <c r="CFA103" s="18"/>
      <c r="CFB103" s="18"/>
      <c r="CFC103" s="18"/>
      <c r="CFD103" s="18"/>
      <c r="CFE103" s="18"/>
      <c r="CFF103" s="18"/>
      <c r="CFG103" s="18"/>
      <c r="CFH103" s="18"/>
      <c r="CFI103" s="18"/>
      <c r="CFJ103" s="18"/>
      <c r="CFK103" s="18"/>
      <c r="CFL103" s="18"/>
      <c r="CFM103" s="18"/>
      <c r="CFN103" s="18"/>
      <c r="CFO103" s="18"/>
      <c r="CFP103" s="18"/>
      <c r="CFQ103" s="18"/>
      <c r="CFR103" s="18"/>
      <c r="CFS103" s="18"/>
      <c r="CFT103" s="18"/>
      <c r="CFU103" s="18"/>
      <c r="CFV103" s="18"/>
      <c r="CFW103" s="18"/>
      <c r="CFX103" s="18"/>
      <c r="CFY103" s="18"/>
      <c r="CFZ103" s="18"/>
      <c r="CGA103" s="18"/>
      <c r="CGB103" s="18"/>
      <c r="CGC103" s="18"/>
      <c r="CGD103" s="18"/>
      <c r="CGE103" s="18"/>
      <c r="CGF103" s="18"/>
      <c r="CGG103" s="18"/>
      <c r="CGH103" s="18"/>
      <c r="CGI103" s="18"/>
      <c r="CGJ103" s="18"/>
      <c r="CGK103" s="18"/>
      <c r="CGL103" s="18"/>
      <c r="CGM103" s="18"/>
      <c r="CGN103" s="18"/>
      <c r="CGO103" s="18"/>
      <c r="CGP103" s="18"/>
      <c r="CGQ103" s="18"/>
      <c r="CGR103" s="18"/>
      <c r="CGS103" s="18"/>
      <c r="CGT103" s="18"/>
      <c r="CGU103" s="18"/>
      <c r="CGV103" s="18"/>
      <c r="CGW103" s="18"/>
      <c r="CGX103" s="18"/>
      <c r="CGY103" s="18"/>
      <c r="CGZ103" s="18"/>
      <c r="CHA103" s="18"/>
      <c r="CHB103" s="18"/>
      <c r="CHC103" s="18"/>
      <c r="CHD103" s="18"/>
      <c r="CHE103" s="18"/>
      <c r="CHF103" s="18"/>
      <c r="CHG103" s="18"/>
      <c r="CHH103" s="18"/>
      <c r="CHI103" s="18"/>
      <c r="CHJ103" s="18"/>
      <c r="CHK103" s="18"/>
      <c r="CHL103" s="18"/>
      <c r="CHM103" s="18"/>
      <c r="CHN103" s="18"/>
      <c r="CHO103" s="18"/>
      <c r="CHP103" s="18"/>
      <c r="CHQ103" s="18"/>
      <c r="CHR103" s="18"/>
      <c r="CHS103" s="18"/>
      <c r="CHT103" s="18"/>
      <c r="CHU103" s="18"/>
      <c r="CHV103" s="18"/>
      <c r="CHW103" s="18"/>
      <c r="CHX103" s="18"/>
      <c r="CHY103" s="18"/>
      <c r="CHZ103" s="18"/>
      <c r="CIA103" s="18"/>
      <c r="CIB103" s="18"/>
      <c r="CIC103" s="18"/>
      <c r="CID103" s="18"/>
      <c r="CIE103" s="18"/>
      <c r="CIF103" s="18"/>
      <c r="CIG103" s="18"/>
      <c r="CIH103" s="18"/>
      <c r="CII103" s="18"/>
      <c r="CIJ103" s="18"/>
      <c r="CIK103" s="18"/>
      <c r="CIL103" s="18"/>
      <c r="CIM103" s="18"/>
      <c r="CIN103" s="18"/>
      <c r="CIO103" s="18"/>
      <c r="CIP103" s="18"/>
      <c r="CIQ103" s="18"/>
      <c r="CIR103" s="18"/>
      <c r="CIS103" s="18"/>
      <c r="CIT103" s="18"/>
      <c r="CIU103" s="18"/>
      <c r="CIV103" s="18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18"/>
      <c r="CJG103" s="18"/>
      <c r="CJH103" s="18"/>
      <c r="CJI103" s="18"/>
      <c r="CJJ103" s="18"/>
      <c r="CJK103" s="18"/>
      <c r="CJL103" s="18"/>
      <c r="CJM103" s="18"/>
      <c r="CJN103" s="18"/>
      <c r="CJO103" s="18"/>
      <c r="CJP103" s="18"/>
      <c r="CJQ103" s="18"/>
      <c r="CJR103" s="18"/>
      <c r="CJS103" s="18"/>
      <c r="CJT103" s="18"/>
      <c r="CJU103" s="18"/>
      <c r="CJV103" s="18"/>
      <c r="CJW103" s="18"/>
      <c r="CJX103" s="18"/>
      <c r="CJY103" s="18"/>
      <c r="CJZ103" s="18"/>
      <c r="CKA103" s="18"/>
      <c r="CKB103" s="18"/>
      <c r="CKC103" s="18"/>
      <c r="CKD103" s="18"/>
      <c r="CKE103" s="18"/>
      <c r="CKF103" s="18"/>
      <c r="CKG103" s="18"/>
      <c r="CKH103" s="18"/>
      <c r="CKI103" s="18"/>
      <c r="CKJ103" s="18"/>
      <c r="CKK103" s="18"/>
      <c r="CKL103" s="18"/>
      <c r="CKM103" s="18"/>
      <c r="CKN103" s="18"/>
      <c r="CKO103" s="18"/>
      <c r="CKP103" s="18"/>
      <c r="CKQ103" s="18"/>
      <c r="CKR103" s="18"/>
      <c r="CKS103" s="18"/>
      <c r="CKT103" s="18"/>
      <c r="CKU103" s="18"/>
      <c r="CKV103" s="18"/>
      <c r="CKW103" s="18"/>
      <c r="CKX103" s="18"/>
      <c r="CKY103" s="18"/>
      <c r="CKZ103" s="18"/>
      <c r="CLA103" s="18"/>
      <c r="CLB103" s="18"/>
      <c r="CLC103" s="18"/>
      <c r="CLD103" s="18"/>
      <c r="CLE103" s="18"/>
      <c r="CLF103" s="18"/>
      <c r="CLG103" s="18"/>
      <c r="CLH103" s="18"/>
      <c r="CLI103" s="18"/>
      <c r="CLJ103" s="18"/>
      <c r="CLK103" s="18"/>
      <c r="CLL103" s="18"/>
      <c r="CLM103" s="18"/>
      <c r="CLN103" s="18"/>
      <c r="CLO103" s="18"/>
      <c r="CLP103" s="18"/>
      <c r="CLQ103" s="18"/>
      <c r="CLR103" s="18"/>
      <c r="CLS103" s="18"/>
      <c r="CLT103" s="18"/>
      <c r="CLU103" s="18"/>
      <c r="CLV103" s="18"/>
      <c r="CLW103" s="18"/>
      <c r="CLX103" s="18"/>
      <c r="CLY103" s="18"/>
      <c r="CLZ103" s="18"/>
      <c r="CMA103" s="18"/>
      <c r="CMB103" s="18"/>
      <c r="CMC103" s="18"/>
      <c r="CMD103" s="18"/>
      <c r="CME103" s="18"/>
      <c r="CMF103" s="18"/>
      <c r="CMG103" s="18"/>
      <c r="CMH103" s="18"/>
      <c r="CMI103" s="18"/>
      <c r="CMJ103" s="18"/>
      <c r="CMK103" s="18"/>
      <c r="CML103" s="18"/>
      <c r="CMM103" s="18"/>
      <c r="CMN103" s="18"/>
      <c r="CMO103" s="18"/>
      <c r="CMP103" s="18"/>
      <c r="CMQ103" s="18"/>
      <c r="CMR103" s="18"/>
      <c r="CMS103" s="18"/>
      <c r="CMT103" s="18"/>
      <c r="CMU103" s="18"/>
      <c r="CMV103" s="18"/>
      <c r="CMW103" s="18"/>
      <c r="CMX103" s="18"/>
      <c r="CMY103" s="18"/>
      <c r="CMZ103" s="18"/>
      <c r="CNA103" s="18"/>
      <c r="CNB103" s="18"/>
      <c r="CNC103" s="18"/>
      <c r="CND103" s="18"/>
      <c r="CNE103" s="18"/>
      <c r="CNF103" s="18"/>
      <c r="CNG103" s="18"/>
      <c r="CNH103" s="18"/>
      <c r="CNI103" s="18"/>
      <c r="CNJ103" s="18"/>
      <c r="CNK103" s="18"/>
      <c r="CNL103" s="18"/>
      <c r="CNM103" s="18"/>
      <c r="CNN103" s="18"/>
      <c r="CNO103" s="18"/>
      <c r="CNP103" s="18"/>
      <c r="CNQ103" s="18"/>
      <c r="CNR103" s="18"/>
      <c r="CNS103" s="18"/>
      <c r="CNT103" s="18"/>
      <c r="CNU103" s="18"/>
      <c r="CNV103" s="18"/>
      <c r="CNW103" s="18"/>
      <c r="CNX103" s="18"/>
      <c r="CNY103" s="18"/>
      <c r="CNZ103" s="18"/>
      <c r="COA103" s="18"/>
      <c r="COB103" s="18"/>
      <c r="COC103" s="18"/>
      <c r="COD103" s="18"/>
      <c r="COE103" s="18"/>
      <c r="COF103" s="18"/>
      <c r="COG103" s="18"/>
      <c r="COH103" s="18"/>
      <c r="COI103" s="18"/>
      <c r="COJ103" s="18"/>
      <c r="COK103" s="18"/>
      <c r="COL103" s="18"/>
      <c r="COM103" s="18"/>
      <c r="CON103" s="18"/>
      <c r="COO103" s="18"/>
      <c r="COP103" s="18"/>
      <c r="COQ103" s="18"/>
      <c r="COR103" s="18"/>
      <c r="COS103" s="18"/>
      <c r="COT103" s="18"/>
      <c r="COU103" s="18"/>
      <c r="COV103" s="18"/>
      <c r="COW103" s="18"/>
      <c r="COX103" s="18"/>
      <c r="COY103" s="18"/>
      <c r="COZ103" s="18"/>
      <c r="CPA103" s="18"/>
      <c r="CPB103" s="18"/>
      <c r="CPC103" s="18"/>
      <c r="CPD103" s="18"/>
      <c r="CPE103" s="18"/>
      <c r="CPF103" s="18"/>
      <c r="CPG103" s="18"/>
      <c r="CPH103" s="18"/>
      <c r="CPI103" s="18"/>
      <c r="CPJ103" s="18"/>
      <c r="CPK103" s="18"/>
      <c r="CPL103" s="18"/>
      <c r="CPM103" s="18"/>
      <c r="CPN103" s="18"/>
      <c r="CPO103" s="18"/>
      <c r="CPP103" s="18"/>
      <c r="CPQ103" s="18"/>
      <c r="CPR103" s="18"/>
      <c r="CPS103" s="18"/>
      <c r="CPT103" s="18"/>
      <c r="CPU103" s="18"/>
      <c r="CPV103" s="18"/>
      <c r="CPW103" s="18"/>
      <c r="CPX103" s="18"/>
      <c r="CPY103" s="18"/>
      <c r="CPZ103" s="18"/>
      <c r="CQA103" s="18"/>
      <c r="CQB103" s="18"/>
      <c r="CQC103" s="18"/>
      <c r="CQD103" s="18"/>
      <c r="CQE103" s="18"/>
      <c r="CQF103" s="18"/>
      <c r="CQG103" s="18"/>
      <c r="CQH103" s="18"/>
      <c r="CQI103" s="18"/>
      <c r="CQJ103" s="18"/>
      <c r="CQK103" s="18"/>
      <c r="CQL103" s="18"/>
      <c r="CQM103" s="18"/>
      <c r="CQN103" s="18"/>
      <c r="CQO103" s="18"/>
      <c r="CQP103" s="18"/>
      <c r="CQQ103" s="18"/>
      <c r="CQR103" s="18"/>
      <c r="CQS103" s="18"/>
      <c r="CQT103" s="18"/>
      <c r="CQU103" s="18"/>
      <c r="CQV103" s="18"/>
      <c r="CQW103" s="18"/>
      <c r="CQX103" s="18"/>
      <c r="CQY103" s="18"/>
      <c r="CQZ103" s="18"/>
      <c r="CRA103" s="18"/>
      <c r="CRB103" s="18"/>
      <c r="CRC103" s="18"/>
      <c r="CRD103" s="18"/>
      <c r="CRE103" s="18"/>
      <c r="CRF103" s="18"/>
      <c r="CRG103" s="18"/>
      <c r="CRH103" s="18"/>
      <c r="CRI103" s="18"/>
      <c r="CRJ103" s="18"/>
      <c r="CRK103" s="18"/>
      <c r="CRL103" s="18"/>
      <c r="CRM103" s="18"/>
      <c r="CRN103" s="18"/>
      <c r="CRO103" s="18"/>
      <c r="CRP103" s="18"/>
      <c r="CRQ103" s="18"/>
      <c r="CRR103" s="18"/>
      <c r="CRS103" s="18"/>
      <c r="CRT103" s="18"/>
      <c r="CRU103" s="18"/>
      <c r="CRV103" s="18"/>
      <c r="CRW103" s="18"/>
      <c r="CRX103" s="18"/>
      <c r="CRY103" s="18"/>
      <c r="CRZ103" s="18"/>
      <c r="CSA103" s="18"/>
      <c r="CSB103" s="18"/>
      <c r="CSC103" s="18"/>
      <c r="CSD103" s="18"/>
      <c r="CSE103" s="18"/>
      <c r="CSF103" s="18"/>
      <c r="CSG103" s="18"/>
      <c r="CSH103" s="18"/>
      <c r="CSI103" s="18"/>
      <c r="CSJ103" s="18"/>
      <c r="CSK103" s="18"/>
      <c r="CSL103" s="18"/>
      <c r="CSM103" s="18"/>
      <c r="CSN103" s="18"/>
      <c r="CSO103" s="18"/>
      <c r="CSP103" s="18"/>
      <c r="CSQ103" s="18"/>
      <c r="CSR103" s="18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18"/>
      <c r="CTC103" s="18"/>
      <c r="CTD103" s="18"/>
      <c r="CTE103" s="18"/>
      <c r="CTF103" s="18"/>
      <c r="CTG103" s="18"/>
      <c r="CTH103" s="18"/>
      <c r="CTI103" s="18"/>
      <c r="CTJ103" s="18"/>
      <c r="CTK103" s="18"/>
      <c r="CTL103" s="18"/>
      <c r="CTM103" s="18"/>
      <c r="CTN103" s="18"/>
      <c r="CTO103" s="18"/>
      <c r="CTP103" s="18"/>
      <c r="CTQ103" s="18"/>
      <c r="CTR103" s="18"/>
      <c r="CTS103" s="18"/>
      <c r="CTT103" s="18"/>
      <c r="CTU103" s="18"/>
      <c r="CTV103" s="18"/>
      <c r="CTW103" s="18"/>
      <c r="CTX103" s="18"/>
      <c r="CTY103" s="18"/>
      <c r="CTZ103" s="18"/>
      <c r="CUA103" s="18"/>
      <c r="CUB103" s="18"/>
      <c r="CUC103" s="18"/>
      <c r="CUD103" s="18"/>
      <c r="CUE103" s="18"/>
      <c r="CUF103" s="18"/>
      <c r="CUG103" s="18"/>
      <c r="CUH103" s="18"/>
      <c r="CUI103" s="18"/>
      <c r="CUJ103" s="18"/>
      <c r="CUK103" s="18"/>
      <c r="CUL103" s="18"/>
      <c r="CUM103" s="18"/>
      <c r="CUN103" s="18"/>
      <c r="CUO103" s="18"/>
      <c r="CUP103" s="18"/>
      <c r="CUQ103" s="18"/>
      <c r="CUR103" s="18"/>
      <c r="CUS103" s="18"/>
      <c r="CUT103" s="18"/>
      <c r="CUU103" s="18"/>
      <c r="CUV103" s="18"/>
      <c r="CUW103" s="18"/>
      <c r="CUX103" s="18"/>
      <c r="CUY103" s="18"/>
      <c r="CUZ103" s="18"/>
      <c r="CVA103" s="18"/>
      <c r="CVB103" s="18"/>
      <c r="CVC103" s="18"/>
      <c r="CVD103" s="18"/>
      <c r="CVE103" s="18"/>
      <c r="CVF103" s="18"/>
      <c r="CVG103" s="18"/>
      <c r="CVH103" s="18"/>
      <c r="CVI103" s="18"/>
      <c r="CVJ103" s="18"/>
      <c r="CVK103" s="18"/>
      <c r="CVL103" s="18"/>
      <c r="CVM103" s="18"/>
      <c r="CVN103" s="18"/>
      <c r="CVO103" s="18"/>
      <c r="CVP103" s="18"/>
      <c r="CVQ103" s="18"/>
      <c r="CVR103" s="18"/>
      <c r="CVS103" s="18"/>
      <c r="CVT103" s="18"/>
      <c r="CVU103" s="18"/>
      <c r="CVV103" s="18"/>
      <c r="CVW103" s="18"/>
      <c r="CVX103" s="18"/>
      <c r="CVY103" s="18"/>
      <c r="CVZ103" s="18"/>
      <c r="CWA103" s="18"/>
      <c r="CWB103" s="18"/>
      <c r="CWC103" s="18"/>
      <c r="CWD103" s="18"/>
      <c r="CWE103" s="18"/>
      <c r="CWF103" s="18"/>
      <c r="CWG103" s="18"/>
      <c r="CWH103" s="18"/>
      <c r="CWI103" s="18"/>
      <c r="CWJ103" s="18"/>
      <c r="CWK103" s="18"/>
      <c r="CWL103" s="18"/>
      <c r="CWM103" s="18"/>
      <c r="CWN103" s="18"/>
      <c r="CWO103" s="18"/>
      <c r="CWP103" s="18"/>
      <c r="CWQ103" s="18"/>
      <c r="CWR103" s="18"/>
      <c r="CWS103" s="18"/>
      <c r="CWT103" s="18"/>
      <c r="CWU103" s="18"/>
      <c r="CWV103" s="18"/>
      <c r="CWW103" s="18"/>
      <c r="CWX103" s="18"/>
      <c r="CWY103" s="18"/>
      <c r="CWZ103" s="18"/>
      <c r="CXA103" s="18"/>
      <c r="CXB103" s="18"/>
      <c r="CXC103" s="18"/>
      <c r="CXD103" s="18"/>
      <c r="CXE103" s="18"/>
      <c r="CXF103" s="18"/>
      <c r="CXG103" s="18"/>
      <c r="CXH103" s="18"/>
      <c r="CXI103" s="18"/>
      <c r="CXJ103" s="18"/>
      <c r="CXK103" s="18"/>
      <c r="CXL103" s="18"/>
      <c r="CXM103" s="18"/>
      <c r="CXN103" s="18"/>
      <c r="CXO103" s="18"/>
      <c r="CXP103" s="18"/>
      <c r="CXQ103" s="18"/>
      <c r="CXR103" s="18"/>
      <c r="CXS103" s="18"/>
      <c r="CXT103" s="18"/>
      <c r="CXU103" s="18"/>
      <c r="CXV103" s="18"/>
      <c r="CXW103" s="18"/>
      <c r="CXX103" s="18"/>
      <c r="CXY103" s="18"/>
      <c r="CXZ103" s="18"/>
      <c r="CYA103" s="18"/>
      <c r="CYB103" s="18"/>
      <c r="CYC103" s="18"/>
      <c r="CYD103" s="18"/>
      <c r="CYE103" s="18"/>
      <c r="CYF103" s="18"/>
      <c r="CYG103" s="18"/>
      <c r="CYH103" s="18"/>
      <c r="CYI103" s="18"/>
      <c r="CYJ103" s="18"/>
      <c r="CYK103" s="18"/>
      <c r="CYL103" s="18"/>
      <c r="CYM103" s="18"/>
      <c r="CYN103" s="18"/>
      <c r="CYO103" s="18"/>
      <c r="CYP103" s="18"/>
      <c r="CYQ103" s="18"/>
      <c r="CYR103" s="18"/>
      <c r="CYS103" s="18"/>
      <c r="CYT103" s="18"/>
      <c r="CYU103" s="18"/>
      <c r="CYV103" s="18"/>
      <c r="CYW103" s="18"/>
      <c r="CYX103" s="18"/>
      <c r="CYY103" s="18"/>
      <c r="CYZ103" s="18"/>
      <c r="CZA103" s="18"/>
      <c r="CZB103" s="18"/>
      <c r="CZC103" s="18"/>
      <c r="CZD103" s="18"/>
      <c r="CZE103" s="18"/>
      <c r="CZF103" s="18"/>
      <c r="CZG103" s="18"/>
      <c r="CZH103" s="18"/>
      <c r="CZI103" s="18"/>
      <c r="CZJ103" s="18"/>
      <c r="CZK103" s="18"/>
      <c r="CZL103" s="18"/>
      <c r="CZM103" s="18"/>
      <c r="CZN103" s="18"/>
      <c r="CZO103" s="18"/>
      <c r="CZP103" s="18"/>
      <c r="CZQ103" s="18"/>
      <c r="CZR103" s="18"/>
      <c r="CZS103" s="18"/>
      <c r="CZT103" s="18"/>
      <c r="CZU103" s="18"/>
      <c r="CZV103" s="18"/>
      <c r="CZW103" s="18"/>
      <c r="CZX103" s="18"/>
      <c r="CZY103" s="18"/>
      <c r="CZZ103" s="18"/>
      <c r="DAA103" s="18"/>
      <c r="DAB103" s="18"/>
      <c r="DAC103" s="18"/>
      <c r="DAD103" s="18"/>
      <c r="DAE103" s="18"/>
      <c r="DAF103" s="18"/>
      <c r="DAG103" s="18"/>
      <c r="DAH103" s="18"/>
      <c r="DAI103" s="18"/>
      <c r="DAJ103" s="18"/>
      <c r="DAK103" s="18"/>
      <c r="DAL103" s="18"/>
      <c r="DAM103" s="18"/>
      <c r="DAN103" s="18"/>
      <c r="DAO103" s="18"/>
      <c r="DAP103" s="18"/>
      <c r="DAQ103" s="18"/>
      <c r="DAR103" s="18"/>
      <c r="DAS103" s="18"/>
      <c r="DAT103" s="18"/>
      <c r="DAU103" s="18"/>
      <c r="DAV103" s="18"/>
      <c r="DAW103" s="18"/>
      <c r="DAX103" s="18"/>
      <c r="DAY103" s="18"/>
      <c r="DAZ103" s="18"/>
      <c r="DBA103" s="18"/>
      <c r="DBB103" s="18"/>
      <c r="DBC103" s="18"/>
      <c r="DBD103" s="18"/>
      <c r="DBE103" s="18"/>
      <c r="DBF103" s="18"/>
      <c r="DBG103" s="18"/>
      <c r="DBH103" s="18"/>
      <c r="DBI103" s="18"/>
      <c r="DBJ103" s="18"/>
      <c r="DBK103" s="18"/>
      <c r="DBL103" s="18"/>
      <c r="DBM103" s="18"/>
      <c r="DBN103" s="18"/>
      <c r="DBO103" s="18"/>
      <c r="DBP103" s="18"/>
      <c r="DBQ103" s="18"/>
      <c r="DBR103" s="18"/>
      <c r="DBS103" s="18"/>
      <c r="DBT103" s="18"/>
      <c r="DBU103" s="18"/>
      <c r="DBV103" s="18"/>
      <c r="DBW103" s="18"/>
      <c r="DBX103" s="18"/>
      <c r="DBY103" s="18"/>
      <c r="DBZ103" s="18"/>
      <c r="DCA103" s="18"/>
      <c r="DCB103" s="18"/>
      <c r="DCC103" s="18"/>
      <c r="DCD103" s="18"/>
      <c r="DCE103" s="18"/>
      <c r="DCF103" s="18"/>
      <c r="DCG103" s="18"/>
      <c r="DCH103" s="18"/>
      <c r="DCI103" s="18"/>
      <c r="DCJ103" s="18"/>
      <c r="DCK103" s="18"/>
      <c r="DCL103" s="18"/>
      <c r="DCM103" s="18"/>
      <c r="DCN103" s="18"/>
      <c r="DCO103" s="18"/>
      <c r="DCP103" s="18"/>
      <c r="DCQ103" s="18"/>
      <c r="DCR103" s="18"/>
      <c r="DCS103" s="18"/>
      <c r="DCT103" s="18"/>
      <c r="DCU103" s="18"/>
      <c r="DCV103" s="18"/>
      <c r="DCW103" s="18"/>
      <c r="DCX103" s="18"/>
      <c r="DCY103" s="18"/>
      <c r="DCZ103" s="18"/>
      <c r="DDA103" s="18"/>
      <c r="DDB103" s="18"/>
      <c r="DDC103" s="18"/>
      <c r="DDD103" s="18"/>
      <c r="DDE103" s="18"/>
      <c r="DDF103" s="18"/>
      <c r="DDG103" s="18"/>
      <c r="DDH103" s="18"/>
      <c r="DDI103" s="18"/>
      <c r="DDJ103" s="18"/>
      <c r="DDK103" s="18"/>
      <c r="DDL103" s="18"/>
      <c r="DDM103" s="18"/>
      <c r="DDN103" s="18"/>
      <c r="DDO103" s="18"/>
      <c r="DDP103" s="18"/>
      <c r="DDQ103" s="18"/>
      <c r="DDR103" s="18"/>
      <c r="DDS103" s="18"/>
      <c r="DDT103" s="18"/>
      <c r="DDU103" s="18"/>
      <c r="DDV103" s="18"/>
      <c r="DDW103" s="18"/>
      <c r="DDX103" s="18"/>
      <c r="DDY103" s="18"/>
      <c r="DDZ103" s="18"/>
      <c r="DEA103" s="18"/>
      <c r="DEB103" s="18"/>
      <c r="DEC103" s="18"/>
      <c r="DED103" s="18"/>
      <c r="DEE103" s="18"/>
      <c r="DEF103" s="18"/>
      <c r="DEG103" s="18"/>
      <c r="DEH103" s="18"/>
      <c r="DEI103" s="18"/>
      <c r="DEJ103" s="18"/>
      <c r="DEK103" s="18"/>
      <c r="DEL103" s="18"/>
      <c r="DEM103" s="18"/>
      <c r="DEN103" s="18"/>
      <c r="DEO103" s="18"/>
      <c r="DEP103" s="18"/>
      <c r="DEQ103" s="18"/>
      <c r="DER103" s="18"/>
      <c r="DES103" s="18"/>
      <c r="DET103" s="18"/>
      <c r="DEU103" s="18"/>
      <c r="DEV103" s="18"/>
      <c r="DEW103" s="18"/>
      <c r="DEX103" s="18"/>
      <c r="DEY103" s="18"/>
      <c r="DEZ103" s="18"/>
      <c r="DFA103" s="18"/>
      <c r="DFB103" s="18"/>
      <c r="DFC103" s="18"/>
      <c r="DFD103" s="18"/>
      <c r="DFE103" s="18"/>
      <c r="DFF103" s="18"/>
      <c r="DFG103" s="18"/>
      <c r="DFH103" s="18"/>
      <c r="DFI103" s="18"/>
      <c r="DFJ103" s="18"/>
      <c r="DFK103" s="18"/>
      <c r="DFL103" s="18"/>
      <c r="DFM103" s="18"/>
      <c r="DFN103" s="18"/>
      <c r="DFO103" s="18"/>
      <c r="DFP103" s="18"/>
      <c r="DFQ103" s="18"/>
      <c r="DFR103" s="18"/>
      <c r="DFS103" s="18"/>
      <c r="DFT103" s="18"/>
      <c r="DFU103" s="18"/>
      <c r="DFV103" s="18"/>
      <c r="DFW103" s="18"/>
      <c r="DFX103" s="18"/>
      <c r="DFY103" s="18"/>
      <c r="DFZ103" s="18"/>
      <c r="DGA103" s="18"/>
      <c r="DGB103" s="18"/>
      <c r="DGC103" s="18"/>
      <c r="DGD103" s="18"/>
      <c r="DGE103" s="18"/>
      <c r="DGF103" s="18"/>
      <c r="DGG103" s="18"/>
      <c r="DGH103" s="18"/>
      <c r="DGI103" s="18"/>
      <c r="DGJ103" s="18"/>
      <c r="DGK103" s="18"/>
      <c r="DGL103" s="18"/>
      <c r="DGM103" s="18"/>
      <c r="DGN103" s="18"/>
      <c r="DGO103" s="18"/>
      <c r="DGP103" s="18"/>
      <c r="DGQ103" s="18"/>
      <c r="DGR103" s="18"/>
      <c r="DGS103" s="18"/>
      <c r="DGT103" s="18"/>
      <c r="DGU103" s="18"/>
      <c r="DGV103" s="18"/>
      <c r="DGW103" s="18"/>
      <c r="DGX103" s="18"/>
      <c r="DGY103" s="18"/>
      <c r="DGZ103" s="18"/>
      <c r="DHA103" s="18"/>
      <c r="DHB103" s="18"/>
      <c r="DHC103" s="18"/>
      <c r="DHD103" s="18"/>
      <c r="DHE103" s="18"/>
      <c r="DHF103" s="18"/>
      <c r="DHG103" s="18"/>
      <c r="DHH103" s="18"/>
      <c r="DHI103" s="18"/>
      <c r="DHJ103" s="18"/>
      <c r="DHK103" s="18"/>
      <c r="DHL103" s="18"/>
      <c r="DHM103" s="18"/>
      <c r="DHN103" s="18"/>
      <c r="DHO103" s="18"/>
      <c r="DHP103" s="18"/>
      <c r="DHQ103" s="18"/>
      <c r="DHR103" s="18"/>
      <c r="DHS103" s="18"/>
      <c r="DHT103" s="18"/>
      <c r="DHU103" s="18"/>
      <c r="DHV103" s="18"/>
      <c r="DHW103" s="18"/>
      <c r="DHX103" s="18"/>
      <c r="DHY103" s="18"/>
      <c r="DHZ103" s="18"/>
      <c r="DIA103" s="18"/>
      <c r="DIB103" s="18"/>
      <c r="DIC103" s="18"/>
      <c r="DID103" s="18"/>
      <c r="DIE103" s="18"/>
      <c r="DIF103" s="18"/>
      <c r="DIG103" s="18"/>
      <c r="DIH103" s="18"/>
      <c r="DII103" s="18"/>
      <c r="DIJ103" s="18"/>
      <c r="DIK103" s="18"/>
      <c r="DIL103" s="18"/>
      <c r="DIM103" s="18"/>
      <c r="DIN103" s="18"/>
      <c r="DIO103" s="18"/>
      <c r="DIP103" s="18"/>
      <c r="DIQ103" s="18"/>
      <c r="DIR103" s="18"/>
      <c r="DIS103" s="18"/>
      <c r="DIT103" s="18"/>
      <c r="DIU103" s="18"/>
      <c r="DIV103" s="18"/>
      <c r="DIW103" s="18"/>
      <c r="DIX103" s="18"/>
      <c r="DIY103" s="18"/>
      <c r="DIZ103" s="18"/>
      <c r="DJA103" s="18"/>
      <c r="DJB103" s="18"/>
      <c r="DJC103" s="18"/>
      <c r="DJD103" s="18"/>
      <c r="DJE103" s="18"/>
      <c r="DJF103" s="18"/>
      <c r="DJG103" s="18"/>
      <c r="DJH103" s="18"/>
      <c r="DJI103" s="18"/>
      <c r="DJJ103" s="18"/>
      <c r="DJK103" s="18"/>
      <c r="DJL103" s="18"/>
      <c r="DJM103" s="18"/>
      <c r="DJN103" s="18"/>
      <c r="DJO103" s="18"/>
      <c r="DJP103" s="18"/>
      <c r="DJQ103" s="18"/>
      <c r="DJR103" s="18"/>
      <c r="DJS103" s="18"/>
      <c r="DJT103" s="18"/>
      <c r="DJU103" s="18"/>
      <c r="DJV103" s="18"/>
      <c r="DJW103" s="18"/>
      <c r="DJX103" s="18"/>
      <c r="DJY103" s="18"/>
      <c r="DJZ103" s="18"/>
      <c r="DKA103" s="18"/>
      <c r="DKB103" s="18"/>
      <c r="DKC103" s="18"/>
      <c r="DKD103" s="18"/>
      <c r="DKE103" s="18"/>
      <c r="DKF103" s="18"/>
      <c r="DKG103" s="18"/>
      <c r="DKH103" s="18"/>
      <c r="DKI103" s="18"/>
      <c r="DKJ103" s="18"/>
      <c r="DKK103" s="18"/>
      <c r="DKL103" s="18"/>
      <c r="DKM103" s="18"/>
      <c r="DKN103" s="18"/>
      <c r="DKO103" s="18"/>
      <c r="DKP103" s="18"/>
      <c r="DKQ103" s="18"/>
      <c r="DKR103" s="18"/>
      <c r="DKS103" s="18"/>
      <c r="DKT103" s="18"/>
      <c r="DKU103" s="18"/>
      <c r="DKV103" s="18"/>
      <c r="DKW103" s="18"/>
      <c r="DKX103" s="18"/>
      <c r="DKY103" s="18"/>
      <c r="DKZ103" s="18"/>
      <c r="DLA103" s="18"/>
      <c r="DLB103" s="18"/>
      <c r="DLC103" s="18"/>
      <c r="DLD103" s="18"/>
      <c r="DLE103" s="18"/>
      <c r="DLF103" s="18"/>
      <c r="DLG103" s="18"/>
      <c r="DLH103" s="18"/>
      <c r="DLI103" s="18"/>
      <c r="DLJ103" s="18"/>
      <c r="DLK103" s="18"/>
      <c r="DLL103" s="18"/>
      <c r="DLM103" s="18"/>
      <c r="DLN103" s="18"/>
      <c r="DLO103" s="18"/>
      <c r="DLP103" s="18"/>
      <c r="DLQ103" s="18"/>
      <c r="DLR103" s="18"/>
      <c r="DLS103" s="18"/>
      <c r="DLT103" s="18"/>
      <c r="DLU103" s="18"/>
      <c r="DLV103" s="18"/>
      <c r="DLW103" s="18"/>
      <c r="DLX103" s="18"/>
      <c r="DLY103" s="18"/>
      <c r="DLZ103" s="18"/>
      <c r="DMA103" s="18"/>
      <c r="DMB103" s="18"/>
      <c r="DMC103" s="18"/>
      <c r="DMD103" s="18"/>
      <c r="DME103" s="18"/>
      <c r="DMF103" s="18"/>
      <c r="DMG103" s="18"/>
      <c r="DMH103" s="18"/>
      <c r="DMI103" s="18"/>
      <c r="DMJ103" s="18"/>
      <c r="DMK103" s="18"/>
      <c r="DML103" s="18"/>
      <c r="DMM103" s="18"/>
      <c r="DMN103" s="18"/>
      <c r="DMO103" s="18"/>
      <c r="DMP103" s="18"/>
      <c r="DMQ103" s="18"/>
      <c r="DMR103" s="18"/>
      <c r="DMS103" s="18"/>
      <c r="DMT103" s="18"/>
      <c r="DMU103" s="18"/>
      <c r="DMV103" s="18"/>
      <c r="DMW103" s="18"/>
      <c r="DMX103" s="18"/>
      <c r="DMY103" s="18"/>
      <c r="DMZ103" s="18"/>
      <c r="DNA103" s="18"/>
      <c r="DNB103" s="18"/>
      <c r="DNC103" s="18"/>
      <c r="DND103" s="18"/>
      <c r="DNE103" s="18"/>
      <c r="DNF103" s="18"/>
      <c r="DNG103" s="18"/>
      <c r="DNH103" s="18"/>
      <c r="DNI103" s="18"/>
      <c r="DNJ103" s="18"/>
      <c r="DNK103" s="18"/>
      <c r="DNL103" s="18"/>
      <c r="DNM103" s="18"/>
      <c r="DNN103" s="18"/>
      <c r="DNO103" s="18"/>
      <c r="DNP103" s="18"/>
      <c r="DNQ103" s="18"/>
      <c r="DNR103" s="18"/>
      <c r="DNS103" s="18"/>
      <c r="DNT103" s="18"/>
      <c r="DNU103" s="18"/>
      <c r="DNV103" s="18"/>
      <c r="DNW103" s="18"/>
      <c r="DNX103" s="18"/>
      <c r="DNY103" s="18"/>
      <c r="DNZ103" s="18"/>
      <c r="DOA103" s="18"/>
      <c r="DOB103" s="18"/>
      <c r="DOC103" s="18"/>
      <c r="DOD103" s="18"/>
      <c r="DOE103" s="18"/>
      <c r="DOF103" s="18"/>
      <c r="DOG103" s="18"/>
      <c r="DOH103" s="18"/>
      <c r="DOI103" s="18"/>
      <c r="DOJ103" s="18"/>
      <c r="DOK103" s="18"/>
      <c r="DOL103" s="18"/>
      <c r="DOM103" s="18"/>
      <c r="DON103" s="18"/>
      <c r="DOO103" s="18"/>
      <c r="DOP103" s="18"/>
      <c r="DOQ103" s="18"/>
      <c r="DOR103" s="18"/>
      <c r="DOS103" s="18"/>
      <c r="DOT103" s="18"/>
      <c r="DOU103" s="18"/>
      <c r="DOV103" s="18"/>
      <c r="DOW103" s="18"/>
      <c r="DOX103" s="18"/>
      <c r="DOY103" s="18"/>
      <c r="DOZ103" s="18"/>
      <c r="DPA103" s="18"/>
      <c r="DPB103" s="18"/>
      <c r="DPC103" s="18"/>
      <c r="DPD103" s="18"/>
      <c r="DPE103" s="18"/>
      <c r="DPF103" s="18"/>
      <c r="DPG103" s="18"/>
      <c r="DPH103" s="18"/>
      <c r="DPI103" s="18"/>
      <c r="DPJ103" s="18"/>
      <c r="DPK103" s="18"/>
      <c r="DPL103" s="18"/>
      <c r="DPM103" s="18"/>
      <c r="DPN103" s="18"/>
      <c r="DPO103" s="18"/>
      <c r="DPP103" s="18"/>
      <c r="DPQ103" s="18"/>
      <c r="DPR103" s="18"/>
      <c r="DPS103" s="18"/>
      <c r="DPT103" s="18"/>
      <c r="DPU103" s="18"/>
      <c r="DPV103" s="18"/>
      <c r="DPW103" s="18"/>
      <c r="DPX103" s="18"/>
      <c r="DPY103" s="18"/>
      <c r="DPZ103" s="18"/>
      <c r="DQA103" s="18"/>
      <c r="DQB103" s="18"/>
      <c r="DQC103" s="18"/>
      <c r="DQD103" s="18"/>
      <c r="DQE103" s="18"/>
      <c r="DQF103" s="18"/>
      <c r="DQG103" s="18"/>
      <c r="DQH103" s="18"/>
      <c r="DQI103" s="18"/>
      <c r="DQJ103" s="18"/>
      <c r="DQK103" s="18"/>
      <c r="DQL103" s="18"/>
      <c r="DQM103" s="18"/>
      <c r="DQN103" s="18"/>
      <c r="DQO103" s="18"/>
      <c r="DQP103" s="18"/>
      <c r="DQQ103" s="18"/>
      <c r="DQR103" s="18"/>
      <c r="DQS103" s="18"/>
      <c r="DQT103" s="18"/>
      <c r="DQU103" s="18"/>
      <c r="DQV103" s="18"/>
      <c r="DQW103" s="18"/>
      <c r="DQX103" s="18"/>
      <c r="DQY103" s="18"/>
      <c r="DQZ103" s="18"/>
      <c r="DRA103" s="18"/>
      <c r="DRB103" s="18"/>
      <c r="DRC103" s="18"/>
      <c r="DRD103" s="18"/>
      <c r="DRE103" s="18"/>
      <c r="DRF103" s="18"/>
      <c r="DRG103" s="18"/>
      <c r="DRH103" s="18"/>
      <c r="DRI103" s="18"/>
      <c r="DRJ103" s="18"/>
      <c r="DRK103" s="18"/>
      <c r="DRL103" s="18"/>
      <c r="DRM103" s="18"/>
      <c r="DRN103" s="18"/>
      <c r="DRO103" s="18"/>
      <c r="DRP103" s="18"/>
      <c r="DRQ103" s="18"/>
      <c r="DRR103" s="18"/>
      <c r="DRS103" s="18"/>
      <c r="DRT103" s="18"/>
      <c r="DRU103" s="18"/>
      <c r="DRV103" s="18"/>
      <c r="DRW103" s="18"/>
      <c r="DRX103" s="18"/>
      <c r="DRY103" s="18"/>
      <c r="DRZ103" s="18"/>
      <c r="DSA103" s="18"/>
      <c r="DSB103" s="18"/>
      <c r="DSC103" s="18"/>
      <c r="DSD103" s="18"/>
      <c r="DSE103" s="18"/>
      <c r="DSF103" s="18"/>
      <c r="DSG103" s="18"/>
      <c r="DSH103" s="18"/>
      <c r="DSI103" s="18"/>
      <c r="DSJ103" s="18"/>
      <c r="DSK103" s="18"/>
      <c r="DSL103" s="18"/>
      <c r="DSM103" s="18"/>
      <c r="DSN103" s="18"/>
      <c r="DSO103" s="18"/>
      <c r="DSP103" s="18"/>
      <c r="DSQ103" s="18"/>
      <c r="DSR103" s="18"/>
      <c r="DSS103" s="18"/>
      <c r="DST103" s="18"/>
      <c r="DSU103" s="18"/>
      <c r="DSV103" s="18"/>
      <c r="DSW103" s="18"/>
      <c r="DSX103" s="18"/>
      <c r="DSY103" s="18"/>
      <c r="DSZ103" s="18"/>
      <c r="DTA103" s="18"/>
      <c r="DTB103" s="18"/>
      <c r="DTC103" s="18"/>
      <c r="DTD103" s="18"/>
      <c r="DTE103" s="18"/>
      <c r="DTF103" s="18"/>
      <c r="DTG103" s="18"/>
      <c r="DTH103" s="18"/>
      <c r="DTI103" s="18"/>
      <c r="DTJ103" s="18"/>
      <c r="DTK103" s="18"/>
      <c r="DTL103" s="18"/>
      <c r="DTM103" s="18"/>
      <c r="DTN103" s="18"/>
      <c r="DTO103" s="18"/>
      <c r="DTP103" s="18"/>
      <c r="DTQ103" s="18"/>
      <c r="DTR103" s="18"/>
      <c r="DTS103" s="18"/>
      <c r="DTT103" s="18"/>
      <c r="DTU103" s="18"/>
      <c r="DTV103" s="18"/>
      <c r="DTW103" s="18"/>
      <c r="DTX103" s="18"/>
      <c r="DTY103" s="18"/>
      <c r="DTZ103" s="18"/>
      <c r="DUA103" s="18"/>
      <c r="DUB103" s="18"/>
      <c r="DUC103" s="18"/>
      <c r="DUD103" s="18"/>
      <c r="DUE103" s="18"/>
      <c r="DUF103" s="18"/>
      <c r="DUG103" s="18"/>
      <c r="DUH103" s="18"/>
      <c r="DUI103" s="18"/>
      <c r="DUJ103" s="18"/>
      <c r="DUK103" s="18"/>
      <c r="DUL103" s="18"/>
      <c r="DUM103" s="18"/>
      <c r="DUN103" s="18"/>
      <c r="DUO103" s="18"/>
      <c r="DUP103" s="18"/>
      <c r="DUQ103" s="18"/>
      <c r="DUR103" s="18"/>
      <c r="DUS103" s="18"/>
      <c r="DUT103" s="18"/>
      <c r="DUU103" s="18"/>
      <c r="DUV103" s="18"/>
      <c r="DUW103" s="18"/>
      <c r="DUX103" s="18"/>
      <c r="DUY103" s="18"/>
      <c r="DUZ103" s="18"/>
      <c r="DVA103" s="18"/>
      <c r="DVB103" s="18"/>
      <c r="DVC103" s="18"/>
      <c r="DVD103" s="18"/>
      <c r="DVE103" s="18"/>
      <c r="DVF103" s="18"/>
      <c r="DVG103" s="18"/>
      <c r="DVH103" s="18"/>
      <c r="DVI103" s="18"/>
      <c r="DVJ103" s="18"/>
      <c r="DVK103" s="18"/>
      <c r="DVL103" s="18"/>
      <c r="DVM103" s="18"/>
      <c r="DVN103" s="18"/>
      <c r="DVO103" s="18"/>
      <c r="DVP103" s="18"/>
      <c r="DVQ103" s="18"/>
      <c r="DVR103" s="18"/>
      <c r="DVS103" s="18"/>
      <c r="DVT103" s="18"/>
      <c r="DVU103" s="18"/>
      <c r="DVV103" s="18"/>
      <c r="DVW103" s="18"/>
      <c r="DVX103" s="18"/>
      <c r="DVY103" s="18"/>
      <c r="DVZ103" s="18"/>
      <c r="DWA103" s="18"/>
      <c r="DWB103" s="18"/>
      <c r="DWC103" s="18"/>
      <c r="DWD103" s="18"/>
      <c r="DWE103" s="18"/>
      <c r="DWF103" s="18"/>
      <c r="DWG103" s="18"/>
      <c r="DWH103" s="18"/>
      <c r="DWI103" s="18"/>
      <c r="DWJ103" s="18"/>
      <c r="DWK103" s="18"/>
      <c r="DWL103" s="18"/>
      <c r="DWM103" s="18"/>
      <c r="DWN103" s="18"/>
      <c r="DWO103" s="18"/>
      <c r="DWP103" s="18"/>
      <c r="DWQ103" s="18"/>
      <c r="DWR103" s="18"/>
      <c r="DWS103" s="18"/>
      <c r="DWT103" s="18"/>
      <c r="DWU103" s="18"/>
      <c r="DWV103" s="18"/>
      <c r="DWW103" s="18"/>
      <c r="DWX103" s="18"/>
      <c r="DWY103" s="18"/>
      <c r="DWZ103" s="18"/>
      <c r="DXA103" s="18"/>
      <c r="DXB103" s="18"/>
      <c r="DXC103" s="18"/>
      <c r="DXD103" s="18"/>
      <c r="DXE103" s="18"/>
      <c r="DXF103" s="18"/>
      <c r="DXG103" s="18"/>
      <c r="DXH103" s="18"/>
      <c r="DXI103" s="18"/>
      <c r="DXJ103" s="18"/>
      <c r="DXK103" s="18"/>
      <c r="DXL103" s="18"/>
      <c r="DXM103" s="18"/>
      <c r="DXN103" s="18"/>
      <c r="DXO103" s="18"/>
      <c r="DXP103" s="18"/>
      <c r="DXQ103" s="18"/>
      <c r="DXR103" s="18"/>
      <c r="DXS103" s="18"/>
      <c r="DXT103" s="18"/>
      <c r="DXU103" s="18"/>
      <c r="DXV103" s="18"/>
      <c r="DXW103" s="18"/>
      <c r="DXX103" s="18"/>
      <c r="DXY103" s="18"/>
      <c r="DXZ103" s="18"/>
      <c r="DYA103" s="18"/>
      <c r="DYB103" s="18"/>
      <c r="DYC103" s="18"/>
      <c r="DYD103" s="18"/>
      <c r="DYE103" s="18"/>
      <c r="DYF103" s="18"/>
      <c r="DYG103" s="18"/>
      <c r="DYH103" s="18"/>
      <c r="DYI103" s="18"/>
      <c r="DYJ103" s="18"/>
      <c r="DYK103" s="18"/>
      <c r="DYL103" s="18"/>
      <c r="DYM103" s="18"/>
      <c r="DYN103" s="18"/>
      <c r="DYO103" s="18"/>
      <c r="DYP103" s="18"/>
      <c r="DYQ103" s="18"/>
      <c r="DYR103" s="18"/>
      <c r="DYS103" s="18"/>
      <c r="DYT103" s="18"/>
      <c r="DYU103" s="18"/>
      <c r="DYV103" s="18"/>
      <c r="DYW103" s="18"/>
      <c r="DYX103" s="18"/>
      <c r="DYY103" s="18"/>
      <c r="DYZ103" s="18"/>
      <c r="DZA103" s="18"/>
      <c r="DZB103" s="18"/>
      <c r="DZC103" s="18"/>
      <c r="DZD103" s="18"/>
      <c r="DZE103" s="18"/>
      <c r="DZF103" s="18"/>
      <c r="DZG103" s="18"/>
      <c r="DZH103" s="18"/>
      <c r="DZI103" s="18"/>
      <c r="DZJ103" s="18"/>
      <c r="DZK103" s="18"/>
      <c r="DZL103" s="18"/>
      <c r="DZM103" s="18"/>
      <c r="DZN103" s="18"/>
      <c r="DZO103" s="18"/>
      <c r="DZP103" s="18"/>
      <c r="DZQ103" s="18"/>
      <c r="DZR103" s="18"/>
      <c r="DZS103" s="18"/>
      <c r="DZT103" s="18"/>
      <c r="DZU103" s="18"/>
      <c r="DZV103" s="18"/>
      <c r="DZW103" s="18"/>
      <c r="DZX103" s="18"/>
      <c r="DZY103" s="18"/>
      <c r="DZZ103" s="18"/>
      <c r="EAA103" s="18"/>
      <c r="EAB103" s="18"/>
      <c r="EAC103" s="18"/>
      <c r="EAD103" s="18"/>
      <c r="EAE103" s="18"/>
      <c r="EAF103" s="18"/>
      <c r="EAG103" s="18"/>
      <c r="EAH103" s="18"/>
      <c r="EAI103" s="18"/>
      <c r="EAJ103" s="18"/>
      <c r="EAK103" s="18"/>
      <c r="EAL103" s="18"/>
      <c r="EAM103" s="18"/>
      <c r="EAN103" s="18"/>
      <c r="EAO103" s="18"/>
      <c r="EAP103" s="18"/>
      <c r="EAQ103" s="18"/>
      <c r="EAR103" s="18"/>
      <c r="EAS103" s="18"/>
      <c r="EAT103" s="18"/>
      <c r="EAU103" s="18"/>
      <c r="EAV103" s="18"/>
      <c r="EAW103" s="18"/>
      <c r="EAX103" s="18"/>
      <c r="EAY103" s="18"/>
      <c r="EAZ103" s="18"/>
      <c r="EBA103" s="18"/>
      <c r="EBB103" s="18"/>
      <c r="EBC103" s="18"/>
      <c r="EBD103" s="18"/>
      <c r="EBE103" s="18"/>
      <c r="EBF103" s="18"/>
      <c r="EBG103" s="18"/>
      <c r="EBH103" s="18"/>
      <c r="EBI103" s="18"/>
      <c r="EBJ103" s="18"/>
      <c r="EBK103" s="18"/>
      <c r="EBL103" s="18"/>
      <c r="EBM103" s="18"/>
      <c r="EBN103" s="18"/>
      <c r="EBO103" s="18"/>
      <c r="EBP103" s="18"/>
      <c r="EBQ103" s="18"/>
      <c r="EBR103" s="18"/>
      <c r="EBS103" s="18"/>
      <c r="EBT103" s="18"/>
      <c r="EBU103" s="18"/>
      <c r="EBV103" s="18"/>
      <c r="EBW103" s="18"/>
      <c r="EBX103" s="18"/>
      <c r="EBY103" s="18"/>
      <c r="EBZ103" s="18"/>
      <c r="ECA103" s="18"/>
      <c r="ECB103" s="18"/>
      <c r="ECC103" s="18"/>
      <c r="ECD103" s="18"/>
      <c r="ECE103" s="18"/>
      <c r="ECF103" s="18"/>
      <c r="ECG103" s="18"/>
      <c r="ECH103" s="18"/>
      <c r="ECI103" s="18"/>
      <c r="ECJ103" s="18"/>
      <c r="ECK103" s="18"/>
      <c r="ECL103" s="18"/>
      <c r="ECM103" s="18"/>
      <c r="ECN103" s="18"/>
      <c r="ECO103" s="18"/>
      <c r="ECP103" s="18"/>
      <c r="ECQ103" s="18"/>
      <c r="ECR103" s="18"/>
      <c r="ECS103" s="18"/>
      <c r="ECT103" s="18"/>
      <c r="ECU103" s="18"/>
      <c r="ECV103" s="18"/>
      <c r="ECW103" s="18"/>
      <c r="ECX103" s="18"/>
      <c r="ECY103" s="18"/>
      <c r="ECZ103" s="18"/>
      <c r="EDA103" s="18"/>
      <c r="EDB103" s="18"/>
      <c r="EDC103" s="18"/>
      <c r="EDD103" s="18"/>
      <c r="EDE103" s="18"/>
      <c r="EDF103" s="18"/>
      <c r="EDG103" s="18"/>
      <c r="EDH103" s="18"/>
      <c r="EDI103" s="18"/>
      <c r="EDJ103" s="18"/>
      <c r="EDK103" s="18"/>
      <c r="EDL103" s="18"/>
      <c r="EDM103" s="18"/>
      <c r="EDN103" s="18"/>
      <c r="EDO103" s="18"/>
      <c r="EDP103" s="18"/>
      <c r="EDQ103" s="18"/>
      <c r="EDR103" s="18"/>
      <c r="EDS103" s="18"/>
      <c r="EDT103" s="18"/>
      <c r="EDU103" s="18"/>
      <c r="EDV103" s="18"/>
      <c r="EDW103" s="18"/>
      <c r="EDX103" s="18"/>
      <c r="EDY103" s="18"/>
      <c r="EDZ103" s="18"/>
      <c r="EEA103" s="18"/>
      <c r="EEB103" s="18"/>
      <c r="EEC103" s="18"/>
      <c r="EED103" s="18"/>
      <c r="EEE103" s="18"/>
      <c r="EEF103" s="18"/>
      <c r="EEG103" s="18"/>
      <c r="EEH103" s="18"/>
      <c r="EEI103" s="18"/>
      <c r="EEJ103" s="18"/>
      <c r="EEK103" s="18"/>
      <c r="EEL103" s="18"/>
      <c r="EEM103" s="18"/>
      <c r="EEN103" s="18"/>
      <c r="EEO103" s="18"/>
      <c r="EEP103" s="18"/>
      <c r="EEQ103" s="18"/>
      <c r="EER103" s="18"/>
      <c r="EES103" s="18"/>
      <c r="EET103" s="18"/>
      <c r="EEU103" s="18"/>
      <c r="EEV103" s="18"/>
      <c r="EEW103" s="18"/>
      <c r="EEX103" s="18"/>
      <c r="EEY103" s="18"/>
      <c r="EEZ103" s="18"/>
      <c r="EFA103" s="18"/>
      <c r="EFB103" s="18"/>
      <c r="EFC103" s="18"/>
      <c r="EFD103" s="18"/>
      <c r="EFE103" s="18"/>
      <c r="EFF103" s="18"/>
      <c r="EFG103" s="18"/>
      <c r="EFH103" s="18"/>
      <c r="EFI103" s="18"/>
      <c r="EFJ103" s="18"/>
      <c r="EFK103" s="18"/>
      <c r="EFL103" s="18"/>
      <c r="EFM103" s="18"/>
      <c r="EFN103" s="18"/>
      <c r="EFO103" s="18"/>
      <c r="EFP103" s="18"/>
      <c r="EFQ103" s="18"/>
      <c r="EFR103" s="18"/>
      <c r="EFS103" s="18"/>
      <c r="EFT103" s="18"/>
      <c r="EFU103" s="18"/>
      <c r="EFV103" s="18"/>
      <c r="EFW103" s="18"/>
      <c r="EFX103" s="18"/>
      <c r="EFY103" s="18"/>
      <c r="EFZ103" s="18"/>
      <c r="EGA103" s="18"/>
      <c r="EGB103" s="18"/>
      <c r="EGC103" s="18"/>
      <c r="EGD103" s="18"/>
      <c r="EGE103" s="18"/>
      <c r="EGF103" s="18"/>
      <c r="EGG103" s="18"/>
      <c r="EGH103" s="18"/>
      <c r="EGI103" s="18"/>
      <c r="EGJ103" s="18"/>
      <c r="EGK103" s="18"/>
      <c r="EGL103" s="18"/>
      <c r="EGM103" s="18"/>
      <c r="EGN103" s="18"/>
      <c r="EGO103" s="18"/>
      <c r="EGP103" s="18"/>
      <c r="EGQ103" s="18"/>
      <c r="EGR103" s="18"/>
      <c r="EGS103" s="18"/>
      <c r="EGT103" s="18"/>
      <c r="EGU103" s="18"/>
      <c r="EGV103" s="18"/>
      <c r="EGW103" s="18"/>
      <c r="EGX103" s="18"/>
      <c r="EGY103" s="18"/>
      <c r="EGZ103" s="18"/>
      <c r="EHA103" s="18"/>
      <c r="EHB103" s="18"/>
      <c r="EHC103" s="18"/>
      <c r="EHD103" s="18"/>
      <c r="EHE103" s="18"/>
      <c r="EHF103" s="18"/>
      <c r="EHG103" s="18"/>
      <c r="EHH103" s="18"/>
      <c r="EHI103" s="18"/>
      <c r="EHJ103" s="18"/>
      <c r="EHK103" s="18"/>
      <c r="EHL103" s="18"/>
      <c r="EHM103" s="18"/>
      <c r="EHN103" s="18"/>
      <c r="EHO103" s="18"/>
      <c r="EHP103" s="18"/>
      <c r="EHQ103" s="18"/>
      <c r="EHR103" s="18"/>
      <c r="EHS103" s="18"/>
      <c r="EHT103" s="18"/>
      <c r="EHU103" s="18"/>
      <c r="EHV103" s="18"/>
      <c r="EHW103" s="18"/>
      <c r="EHX103" s="18"/>
      <c r="EHY103" s="18"/>
      <c r="EHZ103" s="18"/>
      <c r="EIA103" s="18"/>
      <c r="EIB103" s="18"/>
      <c r="EIC103" s="18"/>
      <c r="EID103" s="18"/>
      <c r="EIE103" s="18"/>
      <c r="EIF103" s="18"/>
      <c r="EIG103" s="18"/>
      <c r="EIH103" s="18"/>
      <c r="EII103" s="18"/>
      <c r="EIJ103" s="18"/>
      <c r="EIK103" s="18"/>
      <c r="EIL103" s="18"/>
      <c r="EIM103" s="18"/>
      <c r="EIN103" s="18"/>
      <c r="EIO103" s="18"/>
      <c r="EIP103" s="18"/>
      <c r="EIQ103" s="18"/>
      <c r="EIR103" s="18"/>
      <c r="EIS103" s="18"/>
      <c r="EIT103" s="18"/>
      <c r="EIU103" s="18"/>
      <c r="EIV103" s="18"/>
      <c r="EIW103" s="18"/>
      <c r="EIX103" s="18"/>
      <c r="EIY103" s="18"/>
      <c r="EIZ103" s="18"/>
      <c r="EJA103" s="18"/>
      <c r="EJB103" s="18"/>
      <c r="EJC103" s="18"/>
      <c r="EJD103" s="18"/>
      <c r="EJE103" s="18"/>
      <c r="EJF103" s="18"/>
      <c r="EJG103" s="18"/>
      <c r="EJH103" s="18"/>
      <c r="EJI103" s="18"/>
      <c r="EJJ103" s="18"/>
      <c r="EJK103" s="18"/>
      <c r="EJL103" s="18"/>
      <c r="EJM103" s="18"/>
      <c r="EJN103" s="18"/>
      <c r="EJO103" s="18"/>
      <c r="EJP103" s="18"/>
      <c r="EJQ103" s="18"/>
      <c r="EJR103" s="18"/>
      <c r="EJS103" s="18"/>
      <c r="EJT103" s="18"/>
      <c r="EJU103" s="18"/>
      <c r="EJV103" s="18"/>
      <c r="EJW103" s="18"/>
      <c r="EJX103" s="18"/>
      <c r="EJY103" s="18"/>
      <c r="EJZ103" s="18"/>
      <c r="EKA103" s="18"/>
      <c r="EKB103" s="18"/>
      <c r="EKC103" s="18"/>
      <c r="EKD103" s="18"/>
      <c r="EKE103" s="18"/>
      <c r="EKF103" s="18"/>
      <c r="EKG103" s="18"/>
      <c r="EKH103" s="18"/>
      <c r="EKI103" s="18"/>
      <c r="EKJ103" s="18"/>
      <c r="EKK103" s="18"/>
      <c r="EKL103" s="18"/>
      <c r="EKM103" s="18"/>
      <c r="EKN103" s="18"/>
      <c r="EKO103" s="18"/>
      <c r="EKP103" s="18"/>
      <c r="EKQ103" s="18"/>
      <c r="EKR103" s="18"/>
      <c r="EKS103" s="18"/>
      <c r="EKT103" s="18"/>
      <c r="EKU103" s="18"/>
      <c r="EKV103" s="18"/>
      <c r="EKW103" s="18"/>
      <c r="EKX103" s="18"/>
      <c r="EKY103" s="18"/>
      <c r="EKZ103" s="18"/>
      <c r="ELA103" s="18"/>
      <c r="ELB103" s="18"/>
      <c r="ELC103" s="18"/>
      <c r="ELD103" s="18"/>
      <c r="ELE103" s="18"/>
      <c r="ELF103" s="18"/>
      <c r="ELG103" s="18"/>
      <c r="ELH103" s="18"/>
      <c r="ELI103" s="18"/>
      <c r="ELJ103" s="18"/>
      <c r="ELK103" s="18"/>
      <c r="ELL103" s="18"/>
      <c r="ELM103" s="18"/>
      <c r="ELN103" s="18"/>
      <c r="ELO103" s="18"/>
      <c r="ELP103" s="18"/>
      <c r="ELQ103" s="18"/>
      <c r="ELR103" s="18"/>
      <c r="ELS103" s="18"/>
      <c r="ELT103" s="18"/>
      <c r="ELU103" s="18"/>
      <c r="ELV103" s="18"/>
      <c r="ELW103" s="18"/>
      <c r="ELX103" s="18"/>
      <c r="ELY103" s="18"/>
      <c r="ELZ103" s="18"/>
      <c r="EMA103" s="18"/>
      <c r="EMB103" s="18"/>
      <c r="EMC103" s="18"/>
      <c r="EMD103" s="18"/>
      <c r="EME103" s="18"/>
      <c r="EMF103" s="18"/>
      <c r="EMG103" s="18"/>
      <c r="EMH103" s="18"/>
      <c r="EMI103" s="18"/>
      <c r="EMJ103" s="18"/>
      <c r="EMK103" s="18"/>
      <c r="EML103" s="18"/>
      <c r="EMM103" s="18"/>
      <c r="EMN103" s="18"/>
      <c r="EMO103" s="18"/>
      <c r="EMP103" s="18"/>
      <c r="EMQ103" s="18"/>
      <c r="EMR103" s="18"/>
      <c r="EMS103" s="18"/>
      <c r="EMT103" s="18"/>
      <c r="EMU103" s="18"/>
      <c r="EMV103" s="18"/>
      <c r="EMW103" s="18"/>
      <c r="EMX103" s="18"/>
      <c r="EMY103" s="18"/>
      <c r="EMZ103" s="18"/>
      <c r="ENA103" s="18"/>
      <c r="ENB103" s="18"/>
      <c r="ENC103" s="18"/>
      <c r="END103" s="18"/>
      <c r="ENE103" s="18"/>
      <c r="ENF103" s="18"/>
      <c r="ENG103" s="18"/>
      <c r="ENH103" s="18"/>
      <c r="ENI103" s="18"/>
      <c r="ENJ103" s="18"/>
      <c r="ENK103" s="18"/>
      <c r="ENL103" s="18"/>
      <c r="ENM103" s="18"/>
      <c r="ENN103" s="18"/>
      <c r="ENO103" s="18"/>
      <c r="ENP103" s="18"/>
      <c r="ENQ103" s="18"/>
      <c r="ENR103" s="18"/>
      <c r="ENS103" s="18"/>
      <c r="ENT103" s="18"/>
      <c r="ENU103" s="18"/>
      <c r="ENV103" s="18"/>
      <c r="ENW103" s="18"/>
      <c r="ENX103" s="18"/>
      <c r="ENY103" s="18"/>
      <c r="ENZ103" s="18"/>
      <c r="EOA103" s="18"/>
      <c r="EOB103" s="18"/>
      <c r="EOC103" s="18"/>
      <c r="EOD103" s="18"/>
      <c r="EOE103" s="18"/>
      <c r="EOF103" s="18"/>
      <c r="EOG103" s="18"/>
      <c r="EOH103" s="18"/>
      <c r="EOI103" s="18"/>
      <c r="EOJ103" s="18"/>
      <c r="EOK103" s="18"/>
      <c r="EOL103" s="18"/>
      <c r="EOM103" s="18"/>
      <c r="EON103" s="18"/>
      <c r="EOO103" s="18"/>
      <c r="EOP103" s="18"/>
      <c r="EOQ103" s="18"/>
      <c r="EOR103" s="18"/>
      <c r="EOS103" s="18"/>
      <c r="EOT103" s="18"/>
      <c r="EOU103" s="18"/>
      <c r="EOV103" s="18"/>
      <c r="EOW103" s="18"/>
      <c r="EOX103" s="18"/>
      <c r="EOY103" s="18"/>
      <c r="EOZ103" s="18"/>
      <c r="EPA103" s="18"/>
      <c r="EPB103" s="18"/>
      <c r="EPC103" s="18"/>
      <c r="EPD103" s="18"/>
      <c r="EPE103" s="18"/>
      <c r="EPF103" s="18"/>
      <c r="EPG103" s="18"/>
      <c r="EPH103" s="18"/>
      <c r="EPI103" s="18"/>
      <c r="EPJ103" s="18"/>
      <c r="EPK103" s="18"/>
      <c r="EPL103" s="18"/>
      <c r="EPM103" s="18"/>
      <c r="EPN103" s="18"/>
      <c r="EPO103" s="18"/>
      <c r="EPP103" s="18"/>
      <c r="EPQ103" s="18"/>
      <c r="EPR103" s="18"/>
      <c r="EPS103" s="18"/>
      <c r="EPT103" s="18"/>
      <c r="EPU103" s="18"/>
      <c r="EPV103" s="18"/>
      <c r="EPW103" s="18"/>
      <c r="EPX103" s="18"/>
      <c r="EPY103" s="18"/>
      <c r="EPZ103" s="18"/>
      <c r="EQA103" s="18"/>
      <c r="EQB103" s="18"/>
      <c r="EQC103" s="18"/>
      <c r="EQD103" s="18"/>
      <c r="EQE103" s="18"/>
      <c r="EQF103" s="18"/>
      <c r="EQG103" s="18"/>
      <c r="EQH103" s="18"/>
      <c r="EQI103" s="18"/>
      <c r="EQJ103" s="18"/>
      <c r="EQK103" s="18"/>
      <c r="EQL103" s="18"/>
      <c r="EQM103" s="18"/>
      <c r="EQN103" s="18"/>
      <c r="EQO103" s="18"/>
      <c r="EQP103" s="18"/>
      <c r="EQQ103" s="18"/>
      <c r="EQR103" s="18"/>
      <c r="EQS103" s="18"/>
      <c r="EQT103" s="18"/>
      <c r="EQU103" s="18"/>
      <c r="EQV103" s="18"/>
      <c r="EQW103" s="18"/>
      <c r="EQX103" s="18"/>
      <c r="EQY103" s="18"/>
      <c r="EQZ103" s="18"/>
      <c r="ERA103" s="18"/>
      <c r="ERB103" s="18"/>
      <c r="ERC103" s="18"/>
      <c r="ERD103" s="18"/>
      <c r="ERE103" s="18"/>
      <c r="ERF103" s="18"/>
      <c r="ERG103" s="18"/>
      <c r="ERH103" s="18"/>
      <c r="ERI103" s="18"/>
      <c r="ERJ103" s="18"/>
      <c r="ERK103" s="18"/>
      <c r="ERL103" s="18"/>
      <c r="ERM103" s="18"/>
      <c r="ERN103" s="18"/>
      <c r="ERO103" s="18"/>
      <c r="ERP103" s="18"/>
      <c r="ERQ103" s="18"/>
      <c r="ERR103" s="18"/>
      <c r="ERS103" s="18"/>
      <c r="ERT103" s="18"/>
      <c r="ERU103" s="18"/>
      <c r="ERV103" s="18"/>
      <c r="ERW103" s="18"/>
      <c r="ERX103" s="18"/>
      <c r="ERY103" s="18"/>
      <c r="ERZ103" s="18"/>
      <c r="ESA103" s="18"/>
      <c r="ESB103" s="18"/>
      <c r="ESC103" s="18"/>
      <c r="ESD103" s="18"/>
      <c r="ESE103" s="18"/>
      <c r="ESF103" s="18"/>
      <c r="ESG103" s="18"/>
      <c r="ESH103" s="18"/>
      <c r="ESI103" s="18"/>
      <c r="ESJ103" s="18"/>
      <c r="ESK103" s="18"/>
      <c r="ESL103" s="18"/>
      <c r="ESM103" s="18"/>
      <c r="ESN103" s="18"/>
      <c r="ESO103" s="18"/>
      <c r="ESP103" s="18"/>
      <c r="ESQ103" s="18"/>
      <c r="ESR103" s="18"/>
      <c r="ESS103" s="18"/>
      <c r="EST103" s="18"/>
      <c r="ESU103" s="18"/>
      <c r="ESV103" s="18"/>
      <c r="ESW103" s="18"/>
      <c r="ESX103" s="18"/>
      <c r="ESY103" s="18"/>
      <c r="ESZ103" s="18"/>
      <c r="ETA103" s="18"/>
      <c r="ETB103" s="18"/>
      <c r="ETC103" s="18"/>
      <c r="ETD103" s="18"/>
      <c r="ETE103" s="18"/>
      <c r="ETF103" s="18"/>
      <c r="ETG103" s="18"/>
      <c r="ETH103" s="18"/>
      <c r="ETI103" s="18"/>
      <c r="ETJ103" s="18"/>
      <c r="ETK103" s="18"/>
      <c r="ETL103" s="18"/>
      <c r="ETM103" s="18"/>
      <c r="ETN103" s="18"/>
      <c r="ETO103" s="18"/>
      <c r="ETP103" s="18"/>
      <c r="ETQ103" s="18"/>
      <c r="ETR103" s="18"/>
      <c r="ETS103" s="18"/>
      <c r="ETT103" s="18"/>
      <c r="ETU103" s="18"/>
      <c r="ETV103" s="18"/>
      <c r="ETW103" s="18"/>
      <c r="ETX103" s="18"/>
      <c r="ETY103" s="18"/>
      <c r="ETZ103" s="18"/>
      <c r="EUA103" s="18"/>
      <c r="EUB103" s="18"/>
      <c r="EUC103" s="18"/>
      <c r="EUD103" s="18"/>
      <c r="EUE103" s="18"/>
      <c r="EUF103" s="18"/>
      <c r="EUG103" s="18"/>
      <c r="EUH103" s="18"/>
      <c r="EUI103" s="18"/>
      <c r="EUJ103" s="18"/>
      <c r="EUK103" s="18"/>
      <c r="EUL103" s="18"/>
      <c r="EUM103" s="18"/>
      <c r="EUN103" s="18"/>
      <c r="EUO103" s="18"/>
      <c r="EUP103" s="18"/>
      <c r="EUQ103" s="18"/>
      <c r="EUR103" s="18"/>
      <c r="EUS103" s="18"/>
      <c r="EUT103" s="18"/>
      <c r="EUU103" s="18"/>
      <c r="EUV103" s="18"/>
      <c r="EUW103" s="18"/>
      <c r="EUX103" s="18"/>
      <c r="EUY103" s="18"/>
      <c r="EUZ103" s="18"/>
      <c r="EVA103" s="18"/>
      <c r="EVB103" s="18"/>
      <c r="EVC103" s="18"/>
      <c r="EVD103" s="18"/>
      <c r="EVE103" s="18"/>
      <c r="EVF103" s="18"/>
      <c r="EVG103" s="18"/>
      <c r="EVH103" s="18"/>
      <c r="EVI103" s="18"/>
      <c r="EVJ103" s="18"/>
      <c r="EVK103" s="18"/>
      <c r="EVL103" s="18"/>
      <c r="EVM103" s="18"/>
      <c r="EVN103" s="18"/>
      <c r="EVO103" s="18"/>
      <c r="EVP103" s="18"/>
      <c r="EVQ103" s="18"/>
      <c r="EVR103" s="18"/>
      <c r="EVS103" s="18"/>
      <c r="EVT103" s="18"/>
      <c r="EVU103" s="18"/>
      <c r="EVV103" s="18"/>
      <c r="EVW103" s="18"/>
      <c r="EVX103" s="18"/>
      <c r="EVY103" s="18"/>
      <c r="EVZ103" s="18"/>
      <c r="EWA103" s="18"/>
      <c r="EWB103" s="18"/>
      <c r="EWC103" s="18"/>
      <c r="EWD103" s="18"/>
      <c r="EWE103" s="18"/>
      <c r="EWF103" s="18"/>
      <c r="EWG103" s="18"/>
      <c r="EWH103" s="18"/>
      <c r="EWI103" s="18"/>
      <c r="EWJ103" s="18"/>
      <c r="EWK103" s="18"/>
      <c r="EWL103" s="18"/>
      <c r="EWM103" s="18"/>
      <c r="EWN103" s="18"/>
      <c r="EWO103" s="18"/>
      <c r="EWP103" s="18"/>
      <c r="EWQ103" s="18"/>
      <c r="EWR103" s="18"/>
      <c r="EWS103" s="18"/>
      <c r="EWT103" s="18"/>
      <c r="EWU103" s="18"/>
      <c r="EWV103" s="18"/>
      <c r="EWW103" s="18"/>
      <c r="EWX103" s="18"/>
      <c r="EWY103" s="18"/>
      <c r="EWZ103" s="18"/>
      <c r="EXA103" s="18"/>
      <c r="EXB103" s="18"/>
      <c r="EXC103" s="18"/>
      <c r="EXD103" s="18"/>
      <c r="EXE103" s="18"/>
      <c r="EXF103" s="18"/>
      <c r="EXG103" s="18"/>
      <c r="EXH103" s="18"/>
      <c r="EXI103" s="18"/>
      <c r="EXJ103" s="18"/>
      <c r="EXK103" s="18"/>
      <c r="EXL103" s="18"/>
      <c r="EXM103" s="18"/>
      <c r="EXN103" s="18"/>
      <c r="EXO103" s="18"/>
      <c r="EXP103" s="18"/>
      <c r="EXQ103" s="18"/>
      <c r="EXR103" s="18"/>
      <c r="EXS103" s="18"/>
      <c r="EXT103" s="18"/>
      <c r="EXU103" s="18"/>
      <c r="EXV103" s="18"/>
      <c r="EXW103" s="18"/>
      <c r="EXX103" s="18"/>
      <c r="EXY103" s="18"/>
      <c r="EXZ103" s="18"/>
      <c r="EYA103" s="18"/>
      <c r="EYB103" s="18"/>
      <c r="EYC103" s="18"/>
      <c r="EYD103" s="18"/>
      <c r="EYE103" s="18"/>
      <c r="EYF103" s="18"/>
      <c r="EYG103" s="18"/>
      <c r="EYH103" s="18"/>
      <c r="EYI103" s="18"/>
      <c r="EYJ103" s="18"/>
      <c r="EYK103" s="18"/>
      <c r="EYL103" s="18"/>
      <c r="EYM103" s="18"/>
      <c r="EYN103" s="18"/>
      <c r="EYO103" s="18"/>
      <c r="EYP103" s="18"/>
      <c r="EYQ103" s="18"/>
      <c r="EYR103" s="18"/>
      <c r="EYS103" s="18"/>
      <c r="EYT103" s="18"/>
      <c r="EYU103" s="18"/>
      <c r="EYV103" s="18"/>
      <c r="EYW103" s="18"/>
      <c r="EYX103" s="18"/>
      <c r="EYY103" s="18"/>
      <c r="EYZ103" s="18"/>
      <c r="EZA103" s="18"/>
      <c r="EZB103" s="18"/>
      <c r="EZC103" s="18"/>
      <c r="EZD103" s="18"/>
      <c r="EZE103" s="18"/>
      <c r="EZF103" s="18"/>
      <c r="EZG103" s="18"/>
      <c r="EZH103" s="18"/>
      <c r="EZI103" s="18"/>
      <c r="EZJ103" s="18"/>
      <c r="EZK103" s="18"/>
      <c r="EZL103" s="18"/>
      <c r="EZM103" s="18"/>
      <c r="EZN103" s="18"/>
      <c r="EZO103" s="18"/>
      <c r="EZP103" s="18"/>
      <c r="EZQ103" s="18"/>
      <c r="EZR103" s="18"/>
      <c r="EZS103" s="18"/>
      <c r="EZT103" s="18"/>
      <c r="EZU103" s="18"/>
      <c r="EZV103" s="18"/>
      <c r="EZW103" s="18"/>
      <c r="EZX103" s="18"/>
      <c r="EZY103" s="18"/>
      <c r="EZZ103" s="18"/>
      <c r="FAA103" s="18"/>
      <c r="FAB103" s="18"/>
      <c r="FAC103" s="18"/>
      <c r="FAD103" s="18"/>
      <c r="FAE103" s="18"/>
      <c r="FAF103" s="18"/>
      <c r="FAG103" s="18"/>
      <c r="FAH103" s="18"/>
      <c r="FAI103" s="18"/>
      <c r="FAJ103" s="18"/>
      <c r="FAK103" s="18"/>
      <c r="FAL103" s="18"/>
      <c r="FAM103" s="18"/>
      <c r="FAN103" s="18"/>
      <c r="FAO103" s="18"/>
      <c r="FAP103" s="18"/>
      <c r="FAQ103" s="18"/>
      <c r="FAR103" s="18"/>
      <c r="FAS103" s="18"/>
      <c r="FAT103" s="18"/>
      <c r="FAU103" s="18"/>
      <c r="FAV103" s="18"/>
      <c r="FAW103" s="18"/>
      <c r="FAX103" s="18"/>
      <c r="FAY103" s="18"/>
      <c r="FAZ103" s="18"/>
      <c r="FBA103" s="18"/>
      <c r="FBB103" s="18"/>
      <c r="FBC103" s="18"/>
      <c r="FBD103" s="18"/>
      <c r="FBE103" s="18"/>
      <c r="FBF103" s="18"/>
      <c r="FBG103" s="18"/>
      <c r="FBH103" s="18"/>
      <c r="FBI103" s="18"/>
      <c r="FBJ103" s="18"/>
      <c r="FBK103" s="18"/>
      <c r="FBL103" s="18"/>
      <c r="FBM103" s="18"/>
      <c r="FBN103" s="18"/>
      <c r="FBO103" s="18"/>
      <c r="FBP103" s="18"/>
      <c r="FBQ103" s="18"/>
      <c r="FBR103" s="18"/>
      <c r="FBS103" s="18"/>
      <c r="FBT103" s="18"/>
      <c r="FBU103" s="18"/>
      <c r="FBV103" s="18"/>
      <c r="FBW103" s="18"/>
      <c r="FBX103" s="18"/>
      <c r="FBY103" s="18"/>
      <c r="FBZ103" s="18"/>
      <c r="FCA103" s="18"/>
      <c r="FCB103" s="18"/>
      <c r="FCC103" s="18"/>
      <c r="FCD103" s="18"/>
      <c r="FCE103" s="18"/>
      <c r="FCF103" s="18"/>
      <c r="FCG103" s="18"/>
      <c r="FCH103" s="18"/>
      <c r="FCI103" s="18"/>
      <c r="FCJ103" s="18"/>
      <c r="FCK103" s="18"/>
      <c r="FCL103" s="18"/>
      <c r="FCM103" s="18"/>
      <c r="FCN103" s="18"/>
      <c r="FCO103" s="18"/>
      <c r="FCP103" s="18"/>
      <c r="FCQ103" s="18"/>
      <c r="FCR103" s="18"/>
      <c r="FCS103" s="18"/>
      <c r="FCT103" s="18"/>
      <c r="FCU103" s="18"/>
      <c r="FCV103" s="18"/>
      <c r="FCW103" s="18"/>
      <c r="FCX103" s="18"/>
      <c r="FCY103" s="18"/>
      <c r="FCZ103" s="18"/>
      <c r="FDA103" s="18"/>
      <c r="FDB103" s="18"/>
      <c r="FDC103" s="18"/>
      <c r="FDD103" s="18"/>
      <c r="FDE103" s="18"/>
      <c r="FDF103" s="18"/>
      <c r="FDG103" s="18"/>
      <c r="FDH103" s="18"/>
      <c r="FDI103" s="18"/>
      <c r="FDJ103" s="18"/>
      <c r="FDK103" s="18"/>
      <c r="FDL103" s="18"/>
      <c r="FDM103" s="18"/>
      <c r="FDN103" s="18"/>
      <c r="FDO103" s="18"/>
      <c r="FDP103" s="18"/>
      <c r="FDQ103" s="18"/>
      <c r="FDR103" s="18"/>
      <c r="FDS103" s="18"/>
      <c r="FDT103" s="18"/>
      <c r="FDU103" s="18"/>
      <c r="FDV103" s="18"/>
      <c r="FDW103" s="18"/>
      <c r="FDX103" s="18"/>
      <c r="FDY103" s="18"/>
      <c r="FDZ103" s="18"/>
      <c r="FEA103" s="18"/>
      <c r="FEB103" s="18"/>
      <c r="FEC103" s="18"/>
      <c r="FED103" s="18"/>
      <c r="FEE103" s="18"/>
      <c r="FEF103" s="18"/>
      <c r="FEG103" s="18"/>
      <c r="FEH103" s="18"/>
      <c r="FEI103" s="18"/>
      <c r="FEJ103" s="18"/>
      <c r="FEK103" s="18"/>
      <c r="FEL103" s="18"/>
      <c r="FEM103" s="18"/>
      <c r="FEN103" s="18"/>
      <c r="FEO103" s="18"/>
      <c r="FEP103" s="18"/>
      <c r="FEQ103" s="18"/>
      <c r="FER103" s="18"/>
      <c r="FES103" s="18"/>
      <c r="FET103" s="18"/>
      <c r="FEU103" s="18"/>
      <c r="FEV103" s="18"/>
      <c r="FEW103" s="18"/>
      <c r="FEX103" s="18"/>
      <c r="FEY103" s="18"/>
      <c r="FEZ103" s="18"/>
      <c r="FFA103" s="18"/>
      <c r="FFB103" s="18"/>
      <c r="FFC103" s="18"/>
      <c r="FFD103" s="18"/>
      <c r="FFE103" s="18"/>
      <c r="FFF103" s="18"/>
      <c r="FFG103" s="18"/>
      <c r="FFH103" s="18"/>
      <c r="FFI103" s="18"/>
      <c r="FFJ103" s="18"/>
      <c r="FFK103" s="18"/>
      <c r="FFL103" s="18"/>
      <c r="FFM103" s="18"/>
      <c r="FFN103" s="18"/>
      <c r="FFO103" s="18"/>
      <c r="FFP103" s="18"/>
      <c r="FFQ103" s="18"/>
      <c r="FFR103" s="18"/>
      <c r="FFS103" s="18"/>
      <c r="FFT103" s="18"/>
      <c r="FFU103" s="18"/>
      <c r="FFV103" s="18"/>
      <c r="FFW103" s="18"/>
      <c r="FFX103" s="18"/>
      <c r="FFY103" s="18"/>
      <c r="FFZ103" s="18"/>
      <c r="FGA103" s="18"/>
      <c r="FGB103" s="18"/>
      <c r="FGC103" s="18"/>
      <c r="FGD103" s="18"/>
      <c r="FGE103" s="18"/>
      <c r="FGF103" s="18"/>
      <c r="FGG103" s="18"/>
      <c r="FGH103" s="18"/>
      <c r="FGI103" s="18"/>
      <c r="FGJ103" s="18"/>
      <c r="FGK103" s="18"/>
      <c r="FGL103" s="18"/>
      <c r="FGM103" s="18"/>
      <c r="FGN103" s="18"/>
      <c r="FGO103" s="18"/>
      <c r="FGP103" s="18"/>
      <c r="FGQ103" s="18"/>
      <c r="FGR103" s="18"/>
      <c r="FGS103" s="18"/>
      <c r="FGT103" s="18"/>
      <c r="FGU103" s="18"/>
      <c r="FGV103" s="18"/>
      <c r="FGW103" s="18"/>
      <c r="FGX103" s="18"/>
      <c r="FGY103" s="18"/>
      <c r="FGZ103" s="18"/>
      <c r="FHA103" s="18"/>
      <c r="FHB103" s="18"/>
      <c r="FHC103" s="18"/>
      <c r="FHD103" s="18"/>
      <c r="FHE103" s="18"/>
      <c r="FHF103" s="18"/>
      <c r="FHG103" s="18"/>
      <c r="FHH103" s="18"/>
      <c r="FHI103" s="18"/>
      <c r="FHJ103" s="18"/>
      <c r="FHK103" s="18"/>
      <c r="FHL103" s="18"/>
      <c r="FHM103" s="18"/>
      <c r="FHN103" s="18"/>
      <c r="FHO103" s="18"/>
      <c r="FHP103" s="18"/>
      <c r="FHQ103" s="18"/>
      <c r="FHR103" s="18"/>
      <c r="FHS103" s="18"/>
      <c r="FHT103" s="18"/>
      <c r="FHU103" s="18"/>
      <c r="FHV103" s="18"/>
      <c r="FHW103" s="18"/>
      <c r="FHX103" s="18"/>
      <c r="FHY103" s="18"/>
      <c r="FHZ103" s="18"/>
      <c r="FIA103" s="18"/>
      <c r="FIB103" s="18"/>
      <c r="FIC103" s="18"/>
      <c r="FID103" s="18"/>
      <c r="FIE103" s="18"/>
      <c r="FIF103" s="18"/>
      <c r="FIG103" s="18"/>
      <c r="FIH103" s="18"/>
      <c r="FII103" s="18"/>
      <c r="FIJ103" s="18"/>
      <c r="FIK103" s="18"/>
      <c r="FIL103" s="18"/>
      <c r="FIM103" s="18"/>
      <c r="FIN103" s="18"/>
      <c r="FIO103" s="18"/>
      <c r="FIP103" s="18"/>
      <c r="FIQ103" s="18"/>
      <c r="FIR103" s="18"/>
      <c r="FIS103" s="18"/>
      <c r="FIT103" s="18"/>
      <c r="FIU103" s="18"/>
      <c r="FIV103" s="18"/>
      <c r="FIW103" s="18"/>
      <c r="FIX103" s="18"/>
      <c r="FIY103" s="18"/>
      <c r="FIZ103" s="18"/>
      <c r="FJA103" s="18"/>
      <c r="FJB103" s="18"/>
      <c r="FJC103" s="18"/>
      <c r="FJD103" s="18"/>
      <c r="FJE103" s="18"/>
      <c r="FJF103" s="18"/>
      <c r="FJG103" s="18"/>
      <c r="FJH103" s="18"/>
      <c r="FJI103" s="18"/>
      <c r="FJJ103" s="18"/>
      <c r="FJK103" s="18"/>
      <c r="FJL103" s="18"/>
      <c r="FJM103" s="18"/>
      <c r="FJN103" s="18"/>
      <c r="FJO103" s="18"/>
      <c r="FJP103" s="18"/>
      <c r="FJQ103" s="18"/>
      <c r="FJR103" s="18"/>
      <c r="FJS103" s="18"/>
      <c r="FJT103" s="18"/>
      <c r="FJU103" s="18"/>
      <c r="FJV103" s="18"/>
      <c r="FJW103" s="18"/>
      <c r="FJX103" s="18"/>
      <c r="FJY103" s="18"/>
      <c r="FJZ103" s="18"/>
      <c r="FKA103" s="18"/>
      <c r="FKB103" s="18"/>
      <c r="FKC103" s="18"/>
      <c r="FKD103" s="18"/>
      <c r="FKE103" s="18"/>
      <c r="FKF103" s="18"/>
      <c r="FKG103" s="18"/>
      <c r="FKH103" s="18"/>
      <c r="FKI103" s="18"/>
      <c r="FKJ103" s="18"/>
      <c r="FKK103" s="18"/>
      <c r="FKL103" s="18"/>
      <c r="FKM103" s="18"/>
      <c r="FKN103" s="18"/>
      <c r="FKO103" s="18"/>
      <c r="FKP103" s="18"/>
      <c r="FKQ103" s="18"/>
      <c r="FKR103" s="18"/>
      <c r="FKS103" s="18"/>
      <c r="FKT103" s="18"/>
      <c r="FKU103" s="18"/>
      <c r="FKV103" s="18"/>
      <c r="FKW103" s="18"/>
      <c r="FKX103" s="18"/>
      <c r="FKY103" s="18"/>
      <c r="FKZ103" s="18"/>
      <c r="FLA103" s="18"/>
      <c r="FLB103" s="18"/>
      <c r="FLC103" s="18"/>
      <c r="FLD103" s="18"/>
      <c r="FLE103" s="18"/>
      <c r="FLF103" s="18"/>
      <c r="FLG103" s="18"/>
      <c r="FLH103" s="18"/>
      <c r="FLI103" s="18"/>
      <c r="FLJ103" s="18"/>
      <c r="FLK103" s="18"/>
      <c r="FLL103" s="18"/>
      <c r="FLM103" s="18"/>
      <c r="FLN103" s="18"/>
      <c r="FLO103" s="18"/>
      <c r="FLP103" s="18"/>
      <c r="FLQ103" s="18"/>
      <c r="FLR103" s="18"/>
      <c r="FLS103" s="18"/>
      <c r="FLT103" s="18"/>
      <c r="FLU103" s="18"/>
      <c r="FLV103" s="18"/>
      <c r="FLW103" s="18"/>
      <c r="FLX103" s="18"/>
      <c r="FLY103" s="18"/>
      <c r="FLZ103" s="18"/>
      <c r="FMA103" s="18"/>
      <c r="FMB103" s="18"/>
      <c r="FMC103" s="18"/>
      <c r="FMD103" s="18"/>
      <c r="FME103" s="18"/>
      <c r="FMF103" s="18"/>
      <c r="FMG103" s="18"/>
      <c r="FMH103" s="18"/>
      <c r="FMI103" s="18"/>
      <c r="FMJ103" s="18"/>
      <c r="FMK103" s="18"/>
      <c r="FML103" s="18"/>
      <c r="FMM103" s="18"/>
      <c r="FMN103" s="18"/>
      <c r="FMO103" s="18"/>
      <c r="FMP103" s="18"/>
      <c r="FMQ103" s="18"/>
      <c r="FMR103" s="18"/>
      <c r="FMS103" s="18"/>
      <c r="FMT103" s="18"/>
      <c r="FMU103" s="18"/>
      <c r="FMV103" s="18"/>
      <c r="FMW103" s="18"/>
      <c r="FMX103" s="18"/>
      <c r="FMY103" s="18"/>
      <c r="FMZ103" s="18"/>
      <c r="FNA103" s="18"/>
      <c r="FNB103" s="18"/>
      <c r="FNC103" s="18"/>
      <c r="FND103" s="18"/>
      <c r="FNE103" s="18"/>
      <c r="FNF103" s="18"/>
      <c r="FNG103" s="18"/>
      <c r="FNH103" s="18"/>
      <c r="FNI103" s="18"/>
      <c r="FNJ103" s="18"/>
      <c r="FNK103" s="18"/>
      <c r="FNL103" s="18"/>
      <c r="FNM103" s="18"/>
      <c r="FNN103" s="18"/>
      <c r="FNO103" s="18"/>
      <c r="FNP103" s="18"/>
      <c r="FNQ103" s="18"/>
      <c r="FNR103" s="18"/>
      <c r="FNS103" s="18"/>
      <c r="FNT103" s="18"/>
      <c r="FNU103" s="18"/>
      <c r="FNV103" s="18"/>
      <c r="FNW103" s="18"/>
      <c r="FNX103" s="18"/>
      <c r="FNY103" s="18"/>
      <c r="FNZ103" s="18"/>
      <c r="FOA103" s="18"/>
      <c r="FOB103" s="18"/>
      <c r="FOC103" s="18"/>
      <c r="FOD103" s="18"/>
      <c r="FOE103" s="18"/>
      <c r="FOF103" s="18"/>
      <c r="FOG103" s="18"/>
      <c r="FOH103" s="18"/>
      <c r="FOI103" s="18"/>
      <c r="FOJ103" s="18"/>
      <c r="FOK103" s="18"/>
      <c r="FOL103" s="18"/>
      <c r="FOM103" s="18"/>
      <c r="FON103" s="18"/>
      <c r="FOO103" s="18"/>
      <c r="FOP103" s="18"/>
      <c r="FOQ103" s="18"/>
      <c r="FOR103" s="18"/>
      <c r="FOS103" s="18"/>
      <c r="FOT103" s="18"/>
      <c r="FOU103" s="18"/>
      <c r="FOV103" s="18"/>
      <c r="FOW103" s="18"/>
      <c r="FOX103" s="18"/>
      <c r="FOY103" s="18"/>
      <c r="FOZ103" s="18"/>
      <c r="FPA103" s="18"/>
      <c r="FPB103" s="18"/>
      <c r="FPC103" s="18"/>
      <c r="FPD103" s="18"/>
      <c r="FPE103" s="18"/>
      <c r="FPF103" s="18"/>
      <c r="FPG103" s="18"/>
      <c r="FPH103" s="18"/>
      <c r="FPI103" s="18"/>
      <c r="FPJ103" s="18"/>
      <c r="FPK103" s="18"/>
      <c r="FPL103" s="18"/>
      <c r="FPM103" s="18"/>
      <c r="FPN103" s="18"/>
      <c r="FPO103" s="18"/>
      <c r="FPP103" s="18"/>
      <c r="FPQ103" s="18"/>
      <c r="FPR103" s="18"/>
      <c r="FPS103" s="18"/>
      <c r="FPT103" s="18"/>
      <c r="FPU103" s="18"/>
      <c r="FPV103" s="18"/>
      <c r="FPW103" s="18"/>
      <c r="FPX103" s="18"/>
      <c r="FPY103" s="18"/>
      <c r="FPZ103" s="18"/>
      <c r="FQA103" s="18"/>
      <c r="FQB103" s="18"/>
      <c r="FQC103" s="18"/>
      <c r="FQD103" s="18"/>
      <c r="FQE103" s="18"/>
      <c r="FQF103" s="18"/>
      <c r="FQG103" s="18"/>
      <c r="FQH103" s="18"/>
      <c r="FQI103" s="18"/>
      <c r="FQJ103" s="18"/>
      <c r="FQK103" s="18"/>
      <c r="FQL103" s="18"/>
      <c r="FQM103" s="18"/>
      <c r="FQN103" s="18"/>
      <c r="FQO103" s="18"/>
      <c r="FQP103" s="18"/>
      <c r="FQQ103" s="18"/>
      <c r="FQR103" s="18"/>
      <c r="FQS103" s="18"/>
      <c r="FQT103" s="18"/>
      <c r="FQU103" s="18"/>
      <c r="FQV103" s="18"/>
      <c r="FQW103" s="18"/>
      <c r="FQX103" s="18"/>
      <c r="FQY103" s="18"/>
      <c r="FQZ103" s="18"/>
      <c r="FRA103" s="18"/>
      <c r="FRB103" s="18"/>
      <c r="FRC103" s="18"/>
      <c r="FRD103" s="18"/>
      <c r="FRE103" s="18"/>
      <c r="FRF103" s="18"/>
      <c r="FRG103" s="18"/>
      <c r="FRH103" s="18"/>
      <c r="FRI103" s="18"/>
      <c r="FRJ103" s="18"/>
      <c r="FRK103" s="18"/>
      <c r="FRL103" s="18"/>
      <c r="FRM103" s="18"/>
      <c r="FRN103" s="18"/>
      <c r="FRO103" s="18"/>
      <c r="FRP103" s="18"/>
      <c r="FRQ103" s="18"/>
      <c r="FRR103" s="18"/>
      <c r="FRS103" s="18"/>
      <c r="FRT103" s="18"/>
      <c r="FRU103" s="18"/>
      <c r="FRV103" s="18"/>
      <c r="FRW103" s="18"/>
      <c r="FRX103" s="18"/>
      <c r="FRY103" s="18"/>
      <c r="FRZ103" s="18"/>
      <c r="FSA103" s="18"/>
      <c r="FSB103" s="18"/>
      <c r="FSC103" s="18"/>
      <c r="FSD103" s="18"/>
      <c r="FSE103" s="18"/>
      <c r="FSF103" s="18"/>
      <c r="FSG103" s="18"/>
      <c r="FSH103" s="18"/>
      <c r="FSI103" s="18"/>
      <c r="FSJ103" s="18"/>
      <c r="FSK103" s="18"/>
      <c r="FSL103" s="18"/>
      <c r="FSM103" s="18"/>
      <c r="FSN103" s="18"/>
      <c r="FSO103" s="18"/>
      <c r="FSP103" s="18"/>
      <c r="FSQ103" s="18"/>
      <c r="FSR103" s="18"/>
      <c r="FSS103" s="18"/>
      <c r="FST103" s="18"/>
      <c r="FSU103" s="18"/>
      <c r="FSV103" s="18"/>
      <c r="FSW103" s="18"/>
      <c r="FSX103" s="18"/>
      <c r="FSY103" s="18"/>
      <c r="FSZ103" s="18"/>
      <c r="FTA103" s="18"/>
      <c r="FTB103" s="18"/>
      <c r="FTC103" s="18"/>
      <c r="FTD103" s="18"/>
      <c r="FTE103" s="18"/>
      <c r="FTF103" s="18"/>
      <c r="FTG103" s="18"/>
      <c r="FTH103" s="18"/>
      <c r="FTI103" s="18"/>
      <c r="FTJ103" s="18"/>
      <c r="FTK103" s="18"/>
      <c r="FTL103" s="18"/>
      <c r="FTM103" s="18"/>
      <c r="FTN103" s="18"/>
      <c r="FTO103" s="18"/>
      <c r="FTP103" s="18"/>
      <c r="FTQ103" s="18"/>
      <c r="FTR103" s="18"/>
      <c r="FTS103" s="18"/>
      <c r="FTT103" s="18"/>
      <c r="FTU103" s="18"/>
      <c r="FTV103" s="18"/>
      <c r="FTW103" s="18"/>
      <c r="FTX103" s="18"/>
      <c r="FTY103" s="18"/>
      <c r="FTZ103" s="18"/>
      <c r="FUA103" s="18"/>
      <c r="FUB103" s="18"/>
      <c r="FUC103" s="18"/>
      <c r="FUD103" s="18"/>
      <c r="FUE103" s="18"/>
      <c r="FUF103" s="18"/>
      <c r="FUG103" s="18"/>
      <c r="FUH103" s="18"/>
      <c r="FUI103" s="18"/>
      <c r="FUJ103" s="18"/>
      <c r="FUK103" s="18"/>
      <c r="FUL103" s="18"/>
      <c r="FUM103" s="18"/>
      <c r="FUN103" s="18"/>
      <c r="FUO103" s="18"/>
      <c r="FUP103" s="18"/>
      <c r="FUQ103" s="18"/>
      <c r="FUR103" s="18"/>
      <c r="FUS103" s="18"/>
      <c r="FUT103" s="18"/>
      <c r="FUU103" s="18"/>
      <c r="FUV103" s="18"/>
      <c r="FUW103" s="18"/>
      <c r="FUX103" s="18"/>
      <c r="FUY103" s="18"/>
      <c r="FUZ103" s="18"/>
      <c r="FVA103" s="18"/>
      <c r="FVB103" s="18"/>
      <c r="FVC103" s="18"/>
      <c r="FVD103" s="18"/>
      <c r="FVE103" s="18"/>
      <c r="FVF103" s="18"/>
      <c r="FVG103" s="18"/>
      <c r="FVH103" s="18"/>
      <c r="FVI103" s="18"/>
      <c r="FVJ103" s="18"/>
      <c r="FVK103" s="18"/>
      <c r="FVL103" s="18"/>
      <c r="FVM103" s="18"/>
      <c r="FVN103" s="18"/>
      <c r="FVO103" s="18"/>
      <c r="FVP103" s="18"/>
      <c r="FVQ103" s="18"/>
      <c r="FVR103" s="18"/>
      <c r="FVS103" s="18"/>
      <c r="FVT103" s="18"/>
      <c r="FVU103" s="18"/>
      <c r="FVV103" s="18"/>
      <c r="FVW103" s="18"/>
      <c r="FVX103" s="18"/>
      <c r="FVY103" s="18"/>
      <c r="FVZ103" s="18"/>
      <c r="FWA103" s="18"/>
      <c r="FWB103" s="18"/>
      <c r="FWC103" s="18"/>
      <c r="FWD103" s="18"/>
      <c r="FWE103" s="18"/>
      <c r="FWF103" s="18"/>
      <c r="FWG103" s="18"/>
      <c r="FWH103" s="18"/>
      <c r="FWI103" s="18"/>
      <c r="FWJ103" s="18"/>
      <c r="FWK103" s="18"/>
      <c r="FWL103" s="18"/>
      <c r="FWM103" s="18"/>
      <c r="FWN103" s="18"/>
      <c r="FWO103" s="18"/>
      <c r="FWP103" s="18"/>
      <c r="FWQ103" s="18"/>
      <c r="FWR103" s="18"/>
      <c r="FWS103" s="18"/>
      <c r="FWT103" s="18"/>
      <c r="FWU103" s="18"/>
      <c r="FWV103" s="18"/>
      <c r="FWW103" s="18"/>
      <c r="FWX103" s="18"/>
      <c r="FWY103" s="18"/>
      <c r="FWZ103" s="18"/>
      <c r="FXA103" s="18"/>
      <c r="FXB103" s="18"/>
      <c r="FXC103" s="18"/>
      <c r="FXD103" s="18"/>
      <c r="FXE103" s="18"/>
      <c r="FXF103" s="18"/>
      <c r="FXG103" s="18"/>
      <c r="FXH103" s="18"/>
      <c r="FXI103" s="18"/>
      <c r="FXJ103" s="18"/>
      <c r="FXK103" s="18"/>
      <c r="FXL103" s="18"/>
      <c r="FXM103" s="18"/>
      <c r="FXN103" s="18"/>
      <c r="FXO103" s="18"/>
      <c r="FXP103" s="18"/>
      <c r="FXQ103" s="18"/>
      <c r="FXR103" s="18"/>
      <c r="FXS103" s="18"/>
      <c r="FXT103" s="18"/>
      <c r="FXU103" s="18"/>
      <c r="FXV103" s="18"/>
      <c r="FXW103" s="18"/>
      <c r="FXX103" s="18"/>
      <c r="FXY103" s="18"/>
      <c r="FXZ103" s="18"/>
      <c r="FYA103" s="18"/>
      <c r="FYB103" s="18"/>
      <c r="FYC103" s="18"/>
      <c r="FYD103" s="18"/>
      <c r="FYE103" s="18"/>
      <c r="FYF103" s="18"/>
      <c r="FYG103" s="18"/>
      <c r="FYH103" s="18"/>
      <c r="FYI103" s="18"/>
      <c r="FYJ103" s="18"/>
      <c r="FYK103" s="18"/>
      <c r="FYL103" s="18"/>
      <c r="FYM103" s="18"/>
      <c r="FYN103" s="18"/>
      <c r="FYO103" s="18"/>
      <c r="FYP103" s="18"/>
      <c r="FYQ103" s="18"/>
      <c r="FYR103" s="18"/>
      <c r="FYS103" s="18"/>
      <c r="FYT103" s="18"/>
      <c r="FYU103" s="18"/>
      <c r="FYV103" s="18"/>
      <c r="FYW103" s="18"/>
      <c r="FYX103" s="18"/>
      <c r="FYY103" s="18"/>
      <c r="FYZ103" s="18"/>
      <c r="FZA103" s="18"/>
      <c r="FZB103" s="18"/>
      <c r="FZC103" s="18"/>
      <c r="FZD103" s="18"/>
      <c r="FZE103" s="18"/>
      <c r="FZF103" s="18"/>
      <c r="FZG103" s="18"/>
      <c r="FZH103" s="18"/>
      <c r="FZI103" s="18"/>
      <c r="FZJ103" s="18"/>
      <c r="FZK103" s="18"/>
      <c r="FZL103" s="18"/>
      <c r="FZM103" s="18"/>
      <c r="FZN103" s="18"/>
      <c r="FZO103" s="18"/>
      <c r="FZP103" s="18"/>
      <c r="FZQ103" s="18"/>
      <c r="FZR103" s="18"/>
      <c r="FZS103" s="18"/>
      <c r="FZT103" s="18"/>
      <c r="FZU103" s="18"/>
      <c r="FZV103" s="18"/>
      <c r="FZW103" s="18"/>
      <c r="FZX103" s="18"/>
      <c r="FZY103" s="18"/>
      <c r="FZZ103" s="18"/>
      <c r="GAA103" s="18"/>
      <c r="GAB103" s="18"/>
      <c r="GAC103" s="18"/>
      <c r="GAD103" s="18"/>
      <c r="GAE103" s="18"/>
      <c r="GAF103" s="18"/>
      <c r="GAG103" s="18"/>
      <c r="GAH103" s="18"/>
      <c r="GAI103" s="18"/>
      <c r="GAJ103" s="18"/>
      <c r="GAK103" s="18"/>
      <c r="GAL103" s="18"/>
      <c r="GAM103" s="18"/>
      <c r="GAN103" s="18"/>
      <c r="GAO103" s="18"/>
      <c r="GAP103" s="18"/>
      <c r="GAQ103" s="18"/>
      <c r="GAR103" s="18"/>
      <c r="GAS103" s="18"/>
      <c r="GAT103" s="18"/>
      <c r="GAU103" s="18"/>
      <c r="GAV103" s="18"/>
      <c r="GAW103" s="18"/>
      <c r="GAX103" s="18"/>
      <c r="GAY103" s="18"/>
      <c r="GAZ103" s="18"/>
      <c r="GBA103" s="18"/>
      <c r="GBB103" s="18"/>
      <c r="GBC103" s="18"/>
      <c r="GBD103" s="18"/>
      <c r="GBE103" s="18"/>
      <c r="GBF103" s="18"/>
      <c r="GBG103" s="18"/>
      <c r="GBH103" s="18"/>
      <c r="GBI103" s="18"/>
      <c r="GBJ103" s="18"/>
      <c r="GBK103" s="18"/>
      <c r="GBL103" s="18"/>
      <c r="GBM103" s="18"/>
      <c r="GBN103" s="18"/>
      <c r="GBO103" s="18"/>
      <c r="GBP103" s="18"/>
      <c r="GBQ103" s="18"/>
      <c r="GBR103" s="18"/>
      <c r="GBS103" s="18"/>
      <c r="GBT103" s="18"/>
      <c r="GBU103" s="18"/>
      <c r="GBV103" s="18"/>
      <c r="GBW103" s="18"/>
      <c r="GBX103" s="18"/>
      <c r="GBY103" s="18"/>
      <c r="GBZ103" s="18"/>
      <c r="GCA103" s="18"/>
      <c r="GCB103" s="18"/>
      <c r="GCC103" s="18"/>
      <c r="GCD103" s="18"/>
      <c r="GCE103" s="18"/>
      <c r="GCF103" s="18"/>
      <c r="GCG103" s="18"/>
      <c r="GCH103" s="18"/>
      <c r="GCI103" s="18"/>
      <c r="GCJ103" s="18"/>
      <c r="GCK103" s="18"/>
      <c r="GCL103" s="18"/>
      <c r="GCM103" s="18"/>
      <c r="GCN103" s="18"/>
      <c r="GCO103" s="18"/>
      <c r="GCP103" s="18"/>
      <c r="GCQ103" s="18"/>
      <c r="GCR103" s="18"/>
      <c r="GCS103" s="18"/>
      <c r="GCT103" s="18"/>
      <c r="GCU103" s="18"/>
      <c r="GCV103" s="18"/>
      <c r="GCW103" s="18"/>
      <c r="GCX103" s="18"/>
      <c r="GCY103" s="18"/>
      <c r="GCZ103" s="18"/>
      <c r="GDA103" s="18"/>
      <c r="GDB103" s="18"/>
      <c r="GDC103" s="18"/>
      <c r="GDD103" s="18"/>
      <c r="GDE103" s="18"/>
      <c r="GDF103" s="18"/>
      <c r="GDG103" s="18"/>
      <c r="GDH103" s="18"/>
      <c r="GDI103" s="18"/>
      <c r="GDJ103" s="18"/>
      <c r="GDK103" s="18"/>
      <c r="GDL103" s="18"/>
      <c r="GDM103" s="18"/>
      <c r="GDN103" s="18"/>
      <c r="GDO103" s="18"/>
      <c r="GDP103" s="18"/>
      <c r="GDQ103" s="18"/>
      <c r="GDR103" s="18"/>
      <c r="GDS103" s="18"/>
      <c r="GDT103" s="18"/>
      <c r="GDU103" s="18"/>
      <c r="GDV103" s="18"/>
      <c r="GDW103" s="18"/>
      <c r="GDX103" s="18"/>
      <c r="GDY103" s="18"/>
      <c r="GDZ103" s="18"/>
      <c r="GEA103" s="18"/>
      <c r="GEB103" s="18"/>
      <c r="GEC103" s="18"/>
      <c r="GED103" s="18"/>
      <c r="GEE103" s="18"/>
      <c r="GEF103" s="18"/>
      <c r="GEG103" s="18"/>
      <c r="GEH103" s="18"/>
      <c r="GEI103" s="18"/>
      <c r="GEJ103" s="18"/>
      <c r="GEK103" s="18"/>
      <c r="GEL103" s="18"/>
      <c r="GEM103" s="18"/>
      <c r="GEN103" s="18"/>
      <c r="GEO103" s="18"/>
      <c r="GEP103" s="18"/>
      <c r="GEQ103" s="18"/>
      <c r="GER103" s="18"/>
      <c r="GES103" s="18"/>
      <c r="GET103" s="18"/>
      <c r="GEU103" s="18"/>
      <c r="GEV103" s="18"/>
      <c r="GEW103" s="18"/>
      <c r="GEX103" s="18"/>
      <c r="GEY103" s="18"/>
      <c r="GEZ103" s="18"/>
      <c r="GFA103" s="18"/>
      <c r="GFB103" s="18"/>
      <c r="GFC103" s="18"/>
      <c r="GFD103" s="18"/>
      <c r="GFE103" s="18"/>
      <c r="GFF103" s="18"/>
      <c r="GFG103" s="18"/>
      <c r="GFH103" s="18"/>
      <c r="GFI103" s="18"/>
      <c r="GFJ103" s="18"/>
      <c r="GFK103" s="18"/>
      <c r="GFL103" s="18"/>
      <c r="GFM103" s="18"/>
      <c r="GFN103" s="18"/>
      <c r="GFO103" s="18"/>
      <c r="GFP103" s="18"/>
      <c r="GFQ103" s="18"/>
      <c r="GFR103" s="18"/>
      <c r="GFS103" s="18"/>
      <c r="GFT103" s="18"/>
      <c r="GFU103" s="18"/>
      <c r="GFV103" s="18"/>
      <c r="GFW103" s="18"/>
      <c r="GFX103" s="18"/>
      <c r="GFY103" s="18"/>
      <c r="GFZ103" s="18"/>
      <c r="GGA103" s="18"/>
      <c r="GGB103" s="18"/>
      <c r="GGC103" s="18"/>
      <c r="GGD103" s="18"/>
      <c r="GGE103" s="18"/>
      <c r="GGF103" s="18"/>
      <c r="GGG103" s="18"/>
      <c r="GGH103" s="18"/>
      <c r="GGI103" s="18"/>
      <c r="GGJ103" s="18"/>
      <c r="GGK103" s="18"/>
      <c r="GGL103" s="18"/>
      <c r="GGM103" s="18"/>
      <c r="GGN103" s="18"/>
      <c r="GGO103" s="18"/>
      <c r="GGP103" s="18"/>
      <c r="GGQ103" s="18"/>
      <c r="GGR103" s="18"/>
      <c r="GGS103" s="18"/>
      <c r="GGT103" s="18"/>
      <c r="GGU103" s="18"/>
      <c r="GGV103" s="18"/>
      <c r="GGW103" s="18"/>
      <c r="GGX103" s="18"/>
      <c r="GGY103" s="18"/>
      <c r="GGZ103" s="18"/>
      <c r="GHA103" s="18"/>
      <c r="GHB103" s="18"/>
      <c r="GHC103" s="18"/>
      <c r="GHD103" s="18"/>
      <c r="GHE103" s="18"/>
      <c r="GHF103" s="18"/>
      <c r="GHG103" s="18"/>
      <c r="GHH103" s="18"/>
      <c r="GHI103" s="18"/>
      <c r="GHJ103" s="18"/>
      <c r="GHK103" s="18"/>
      <c r="GHL103" s="18"/>
      <c r="GHM103" s="18"/>
      <c r="GHN103" s="18"/>
      <c r="GHO103" s="18"/>
      <c r="GHP103" s="18"/>
      <c r="GHQ103" s="18"/>
      <c r="GHR103" s="18"/>
      <c r="GHS103" s="18"/>
      <c r="GHT103" s="18"/>
      <c r="GHU103" s="18"/>
      <c r="GHV103" s="18"/>
      <c r="GHW103" s="18"/>
      <c r="GHX103" s="18"/>
      <c r="GHY103" s="18"/>
      <c r="GHZ103" s="18"/>
      <c r="GIA103" s="18"/>
      <c r="GIB103" s="18"/>
      <c r="GIC103" s="18"/>
      <c r="GID103" s="18"/>
      <c r="GIE103" s="18"/>
      <c r="GIF103" s="18"/>
      <c r="GIG103" s="18"/>
      <c r="GIH103" s="18"/>
      <c r="GII103" s="18"/>
      <c r="GIJ103" s="18"/>
      <c r="GIK103" s="18"/>
      <c r="GIL103" s="18"/>
      <c r="GIM103" s="18"/>
      <c r="GIN103" s="18"/>
      <c r="GIO103" s="18"/>
      <c r="GIP103" s="18"/>
      <c r="GIQ103" s="18"/>
      <c r="GIR103" s="18"/>
      <c r="GIS103" s="18"/>
      <c r="GIT103" s="18"/>
      <c r="GIU103" s="18"/>
      <c r="GIV103" s="18"/>
      <c r="GIW103" s="18"/>
      <c r="GIX103" s="18"/>
      <c r="GIY103" s="18"/>
      <c r="GIZ103" s="18"/>
      <c r="GJA103" s="18"/>
      <c r="GJB103" s="18"/>
      <c r="GJC103" s="18"/>
      <c r="GJD103" s="18"/>
      <c r="GJE103" s="18"/>
      <c r="GJF103" s="18"/>
      <c r="GJG103" s="18"/>
      <c r="GJH103" s="18"/>
      <c r="GJI103" s="18"/>
      <c r="GJJ103" s="18"/>
      <c r="GJK103" s="18"/>
      <c r="GJL103" s="18"/>
      <c r="GJM103" s="18"/>
      <c r="GJN103" s="18"/>
      <c r="GJO103" s="18"/>
      <c r="GJP103" s="18"/>
      <c r="GJQ103" s="18"/>
      <c r="GJR103" s="18"/>
      <c r="GJS103" s="18"/>
      <c r="GJT103" s="18"/>
      <c r="GJU103" s="18"/>
      <c r="GJV103" s="18"/>
      <c r="GJW103" s="18"/>
      <c r="GJX103" s="18"/>
      <c r="GJY103" s="18"/>
      <c r="GJZ103" s="18"/>
      <c r="GKA103" s="18"/>
      <c r="GKB103" s="18"/>
      <c r="GKC103" s="18"/>
      <c r="GKD103" s="18"/>
      <c r="GKE103" s="18"/>
      <c r="GKF103" s="18"/>
      <c r="GKG103" s="18"/>
      <c r="GKH103" s="18"/>
      <c r="GKI103" s="18"/>
      <c r="GKJ103" s="18"/>
      <c r="GKK103" s="18"/>
      <c r="GKL103" s="18"/>
      <c r="GKM103" s="18"/>
      <c r="GKN103" s="18"/>
      <c r="GKO103" s="18"/>
      <c r="GKP103" s="18"/>
      <c r="GKQ103" s="18"/>
      <c r="GKR103" s="18"/>
      <c r="GKS103" s="18"/>
      <c r="GKT103" s="18"/>
      <c r="GKU103" s="18"/>
      <c r="GKV103" s="18"/>
      <c r="GKW103" s="18"/>
      <c r="GKX103" s="18"/>
      <c r="GKY103" s="18"/>
      <c r="GKZ103" s="18"/>
      <c r="GLA103" s="18"/>
      <c r="GLB103" s="18"/>
      <c r="GLC103" s="18"/>
      <c r="GLD103" s="18"/>
      <c r="GLE103" s="18"/>
      <c r="GLF103" s="18"/>
      <c r="GLG103" s="18"/>
      <c r="GLH103" s="18"/>
      <c r="GLI103" s="18"/>
      <c r="GLJ103" s="18"/>
      <c r="GLK103" s="18"/>
      <c r="GLL103" s="18"/>
      <c r="GLM103" s="18"/>
      <c r="GLN103" s="18"/>
      <c r="GLO103" s="18"/>
      <c r="GLP103" s="18"/>
      <c r="GLQ103" s="18"/>
      <c r="GLR103" s="18"/>
      <c r="GLS103" s="18"/>
      <c r="GLT103" s="18"/>
      <c r="GLU103" s="18"/>
      <c r="GLV103" s="18"/>
      <c r="GLW103" s="18"/>
      <c r="GLX103" s="18"/>
      <c r="GLY103" s="18"/>
      <c r="GLZ103" s="18"/>
      <c r="GMA103" s="18"/>
      <c r="GMB103" s="18"/>
      <c r="GMC103" s="18"/>
      <c r="GMD103" s="18"/>
      <c r="GME103" s="18"/>
      <c r="GMF103" s="18"/>
      <c r="GMG103" s="18"/>
      <c r="GMH103" s="18"/>
      <c r="GMI103" s="18"/>
      <c r="GMJ103" s="18"/>
      <c r="GMK103" s="18"/>
      <c r="GML103" s="18"/>
      <c r="GMM103" s="18"/>
      <c r="GMN103" s="18"/>
      <c r="GMO103" s="18"/>
      <c r="GMP103" s="18"/>
      <c r="GMQ103" s="18"/>
      <c r="GMR103" s="18"/>
      <c r="GMS103" s="18"/>
      <c r="GMT103" s="18"/>
      <c r="GMU103" s="18"/>
      <c r="GMV103" s="18"/>
      <c r="GMW103" s="18"/>
      <c r="GMX103" s="18"/>
      <c r="GMY103" s="18"/>
      <c r="GMZ103" s="18"/>
      <c r="GNA103" s="18"/>
      <c r="GNB103" s="18"/>
      <c r="GNC103" s="18"/>
      <c r="GND103" s="18"/>
      <c r="GNE103" s="18"/>
      <c r="GNF103" s="18"/>
      <c r="GNG103" s="18"/>
      <c r="GNH103" s="18"/>
      <c r="GNI103" s="18"/>
      <c r="GNJ103" s="18"/>
      <c r="GNK103" s="18"/>
      <c r="GNL103" s="18"/>
      <c r="GNM103" s="18"/>
      <c r="GNN103" s="18"/>
      <c r="GNO103" s="18"/>
      <c r="GNP103" s="18"/>
      <c r="GNQ103" s="18"/>
      <c r="GNR103" s="18"/>
      <c r="GNS103" s="18"/>
      <c r="GNT103" s="18"/>
      <c r="GNU103" s="18"/>
      <c r="GNV103" s="18"/>
      <c r="GNW103" s="18"/>
      <c r="GNX103" s="18"/>
      <c r="GNY103" s="18"/>
      <c r="GNZ103" s="18"/>
      <c r="GOA103" s="18"/>
      <c r="GOB103" s="18"/>
      <c r="GOC103" s="18"/>
      <c r="GOD103" s="18"/>
      <c r="GOE103" s="18"/>
      <c r="GOF103" s="18"/>
      <c r="GOG103" s="18"/>
      <c r="GOH103" s="18"/>
      <c r="GOI103" s="18"/>
      <c r="GOJ103" s="18"/>
      <c r="GOK103" s="18"/>
      <c r="GOL103" s="18"/>
      <c r="GOM103" s="18"/>
      <c r="GON103" s="18"/>
      <c r="GOO103" s="18"/>
      <c r="GOP103" s="18"/>
      <c r="GOQ103" s="18"/>
      <c r="GOR103" s="18"/>
      <c r="GOS103" s="18"/>
      <c r="GOT103" s="18"/>
      <c r="GOU103" s="18"/>
      <c r="GOV103" s="18"/>
      <c r="GOW103" s="18"/>
      <c r="GOX103" s="18"/>
      <c r="GOY103" s="18"/>
      <c r="GOZ103" s="18"/>
      <c r="GPA103" s="18"/>
      <c r="GPB103" s="18"/>
      <c r="GPC103" s="18"/>
      <c r="GPD103" s="18"/>
      <c r="GPE103" s="18"/>
      <c r="GPF103" s="18"/>
      <c r="GPG103" s="18"/>
      <c r="GPH103" s="18"/>
      <c r="GPI103" s="18"/>
      <c r="GPJ103" s="18"/>
      <c r="GPK103" s="18"/>
      <c r="GPL103" s="18"/>
      <c r="GPM103" s="18"/>
      <c r="GPN103" s="18"/>
      <c r="GPO103" s="18"/>
      <c r="GPP103" s="18"/>
      <c r="GPQ103" s="18"/>
      <c r="GPR103" s="18"/>
      <c r="GPS103" s="18"/>
      <c r="GPT103" s="18"/>
      <c r="GPU103" s="18"/>
      <c r="GPV103" s="18"/>
      <c r="GPW103" s="18"/>
      <c r="GPX103" s="18"/>
      <c r="GPY103" s="18"/>
      <c r="GPZ103" s="18"/>
      <c r="GQA103" s="18"/>
      <c r="GQB103" s="18"/>
      <c r="GQC103" s="18"/>
      <c r="GQD103" s="18"/>
      <c r="GQE103" s="18"/>
      <c r="GQF103" s="18"/>
      <c r="GQG103" s="18"/>
      <c r="GQH103" s="18"/>
      <c r="GQI103" s="18"/>
      <c r="GQJ103" s="18"/>
      <c r="GQK103" s="18"/>
      <c r="GQL103" s="18"/>
      <c r="GQM103" s="18"/>
      <c r="GQN103" s="18"/>
      <c r="GQO103" s="18"/>
      <c r="GQP103" s="18"/>
      <c r="GQQ103" s="18"/>
      <c r="GQR103" s="18"/>
      <c r="GQS103" s="18"/>
      <c r="GQT103" s="18"/>
      <c r="GQU103" s="18"/>
      <c r="GQV103" s="18"/>
      <c r="GQW103" s="18"/>
      <c r="GQX103" s="18"/>
      <c r="GQY103" s="18"/>
      <c r="GQZ103" s="18"/>
      <c r="GRA103" s="18"/>
      <c r="GRB103" s="18"/>
      <c r="GRC103" s="18"/>
      <c r="GRD103" s="18"/>
      <c r="GRE103" s="18"/>
      <c r="GRF103" s="18"/>
      <c r="GRG103" s="18"/>
      <c r="GRH103" s="18"/>
      <c r="GRI103" s="18"/>
      <c r="GRJ103" s="18"/>
      <c r="GRK103" s="18"/>
      <c r="GRL103" s="18"/>
      <c r="GRM103" s="18"/>
      <c r="GRN103" s="18"/>
      <c r="GRO103" s="18"/>
      <c r="GRP103" s="18"/>
      <c r="GRQ103" s="18"/>
      <c r="GRR103" s="18"/>
      <c r="GRS103" s="18"/>
      <c r="GRT103" s="18"/>
      <c r="GRU103" s="18"/>
      <c r="GRV103" s="18"/>
      <c r="GRW103" s="18"/>
      <c r="GRX103" s="18"/>
      <c r="GRY103" s="18"/>
      <c r="GRZ103" s="18"/>
      <c r="GSA103" s="18"/>
      <c r="GSB103" s="18"/>
      <c r="GSC103" s="18"/>
      <c r="GSD103" s="18"/>
      <c r="GSE103" s="18"/>
      <c r="GSF103" s="18"/>
      <c r="GSG103" s="18"/>
      <c r="GSH103" s="18"/>
      <c r="GSI103" s="18"/>
      <c r="GSJ103" s="18"/>
      <c r="GSK103" s="18"/>
      <c r="GSL103" s="18"/>
      <c r="GSM103" s="18"/>
      <c r="GSN103" s="18"/>
      <c r="GSO103" s="18"/>
      <c r="GSP103" s="18"/>
      <c r="GSQ103" s="18"/>
      <c r="GSR103" s="18"/>
      <c r="GSS103" s="18"/>
      <c r="GST103" s="18"/>
      <c r="GSU103" s="18"/>
      <c r="GSV103" s="18"/>
      <c r="GSW103" s="18"/>
      <c r="GSX103" s="18"/>
      <c r="GSY103" s="18"/>
      <c r="GSZ103" s="18"/>
      <c r="GTA103" s="18"/>
      <c r="GTB103" s="18"/>
      <c r="GTC103" s="18"/>
      <c r="GTD103" s="18"/>
      <c r="GTE103" s="18"/>
      <c r="GTF103" s="18"/>
      <c r="GTG103" s="18"/>
      <c r="GTH103" s="18"/>
      <c r="GTI103" s="18"/>
      <c r="GTJ103" s="18"/>
      <c r="GTK103" s="18"/>
      <c r="GTL103" s="18"/>
      <c r="GTM103" s="18"/>
      <c r="GTN103" s="18"/>
      <c r="GTO103" s="18"/>
      <c r="GTP103" s="18"/>
      <c r="GTQ103" s="18"/>
      <c r="GTR103" s="18"/>
      <c r="GTS103" s="18"/>
      <c r="GTT103" s="18"/>
      <c r="GTU103" s="18"/>
      <c r="GTV103" s="18"/>
      <c r="GTW103" s="18"/>
      <c r="GTX103" s="18"/>
      <c r="GTY103" s="18"/>
      <c r="GTZ103" s="18"/>
      <c r="GUA103" s="18"/>
      <c r="GUB103" s="18"/>
      <c r="GUC103" s="18"/>
      <c r="GUD103" s="18"/>
      <c r="GUE103" s="18"/>
      <c r="GUF103" s="18"/>
      <c r="GUG103" s="18"/>
      <c r="GUH103" s="18"/>
      <c r="GUI103" s="18"/>
      <c r="GUJ103" s="18"/>
      <c r="GUK103" s="18"/>
      <c r="GUL103" s="18"/>
      <c r="GUM103" s="18"/>
      <c r="GUN103" s="18"/>
      <c r="GUO103" s="18"/>
      <c r="GUP103" s="18"/>
      <c r="GUQ103" s="18"/>
      <c r="GUR103" s="18"/>
      <c r="GUS103" s="18"/>
      <c r="GUT103" s="18"/>
      <c r="GUU103" s="18"/>
      <c r="GUV103" s="18"/>
      <c r="GUW103" s="18"/>
      <c r="GUX103" s="18"/>
      <c r="GUY103" s="18"/>
      <c r="GUZ103" s="18"/>
      <c r="GVA103" s="18"/>
      <c r="GVB103" s="18"/>
      <c r="GVC103" s="18"/>
      <c r="GVD103" s="18"/>
      <c r="GVE103" s="18"/>
      <c r="GVF103" s="18"/>
      <c r="GVG103" s="18"/>
      <c r="GVH103" s="18"/>
      <c r="GVI103" s="18"/>
      <c r="GVJ103" s="18"/>
      <c r="GVK103" s="18"/>
      <c r="GVL103" s="18"/>
      <c r="GVM103" s="18"/>
      <c r="GVN103" s="18"/>
      <c r="GVO103" s="18"/>
      <c r="GVP103" s="18"/>
      <c r="GVQ103" s="18"/>
      <c r="GVR103" s="18"/>
      <c r="GVS103" s="18"/>
      <c r="GVT103" s="18"/>
      <c r="GVU103" s="18"/>
      <c r="GVV103" s="18"/>
      <c r="GVW103" s="18"/>
      <c r="GVX103" s="18"/>
      <c r="GVY103" s="18"/>
      <c r="GVZ103" s="18"/>
      <c r="GWA103" s="18"/>
      <c r="GWB103" s="18"/>
      <c r="GWC103" s="18"/>
      <c r="GWD103" s="18"/>
      <c r="GWE103" s="18"/>
      <c r="GWF103" s="18"/>
      <c r="GWG103" s="18"/>
      <c r="GWH103" s="18"/>
      <c r="GWI103" s="18"/>
      <c r="GWJ103" s="18"/>
      <c r="GWK103" s="18"/>
      <c r="GWL103" s="18"/>
      <c r="GWM103" s="18"/>
      <c r="GWN103" s="18"/>
      <c r="GWO103" s="18"/>
      <c r="GWP103" s="18"/>
      <c r="GWQ103" s="18"/>
      <c r="GWR103" s="18"/>
      <c r="GWS103" s="18"/>
      <c r="GWT103" s="18"/>
      <c r="GWU103" s="18"/>
      <c r="GWV103" s="18"/>
      <c r="GWW103" s="18"/>
      <c r="GWX103" s="18"/>
      <c r="GWY103" s="18"/>
      <c r="GWZ103" s="18"/>
      <c r="GXA103" s="18"/>
      <c r="GXB103" s="18"/>
      <c r="GXC103" s="18"/>
      <c r="GXD103" s="18"/>
      <c r="GXE103" s="18"/>
      <c r="GXF103" s="18"/>
      <c r="GXG103" s="18"/>
      <c r="GXH103" s="18"/>
      <c r="GXI103" s="18"/>
      <c r="GXJ103" s="18"/>
      <c r="GXK103" s="18"/>
      <c r="GXL103" s="18"/>
      <c r="GXM103" s="18"/>
      <c r="GXN103" s="18"/>
      <c r="GXO103" s="18"/>
      <c r="GXP103" s="18"/>
      <c r="GXQ103" s="18"/>
      <c r="GXR103" s="18"/>
      <c r="GXS103" s="18"/>
      <c r="GXT103" s="18"/>
      <c r="GXU103" s="18"/>
      <c r="GXV103" s="18"/>
      <c r="GXW103" s="18"/>
      <c r="GXX103" s="18"/>
      <c r="GXY103" s="18"/>
      <c r="GXZ103" s="18"/>
      <c r="GYA103" s="18"/>
      <c r="GYB103" s="18"/>
      <c r="GYC103" s="18"/>
      <c r="GYD103" s="18"/>
      <c r="GYE103" s="18"/>
      <c r="GYF103" s="18"/>
      <c r="GYG103" s="18"/>
      <c r="GYH103" s="18"/>
      <c r="GYI103" s="18"/>
      <c r="GYJ103" s="18"/>
      <c r="GYK103" s="18"/>
      <c r="GYL103" s="18"/>
      <c r="GYM103" s="18"/>
      <c r="GYN103" s="18"/>
      <c r="GYO103" s="18"/>
      <c r="GYP103" s="18"/>
      <c r="GYQ103" s="18"/>
      <c r="GYR103" s="18"/>
      <c r="GYS103" s="18"/>
      <c r="GYT103" s="18"/>
      <c r="GYU103" s="18"/>
      <c r="GYV103" s="18"/>
      <c r="GYW103" s="18"/>
      <c r="GYX103" s="18"/>
      <c r="GYY103" s="18"/>
      <c r="GYZ103" s="18"/>
      <c r="GZA103" s="18"/>
      <c r="GZB103" s="18"/>
      <c r="GZC103" s="18"/>
      <c r="GZD103" s="18"/>
      <c r="GZE103" s="18"/>
      <c r="GZF103" s="18"/>
      <c r="GZG103" s="18"/>
      <c r="GZH103" s="18"/>
      <c r="GZI103" s="18"/>
      <c r="GZJ103" s="18"/>
      <c r="GZK103" s="18"/>
      <c r="GZL103" s="18"/>
      <c r="GZM103" s="18"/>
      <c r="GZN103" s="18"/>
      <c r="GZO103" s="18"/>
      <c r="GZP103" s="18"/>
      <c r="GZQ103" s="18"/>
      <c r="GZR103" s="18"/>
      <c r="GZS103" s="18"/>
      <c r="GZT103" s="18"/>
      <c r="GZU103" s="18"/>
      <c r="GZV103" s="18"/>
      <c r="GZW103" s="18"/>
      <c r="GZX103" s="18"/>
      <c r="GZY103" s="18"/>
      <c r="GZZ103" s="18"/>
      <c r="HAA103" s="18"/>
      <c r="HAB103" s="18"/>
      <c r="HAC103" s="18"/>
      <c r="HAD103" s="18"/>
      <c r="HAE103" s="18"/>
      <c r="HAF103" s="18"/>
      <c r="HAG103" s="18"/>
      <c r="HAH103" s="18"/>
      <c r="HAI103" s="18"/>
      <c r="HAJ103" s="18"/>
      <c r="HAK103" s="18"/>
      <c r="HAL103" s="18"/>
      <c r="HAM103" s="18"/>
      <c r="HAN103" s="18"/>
      <c r="HAO103" s="18"/>
      <c r="HAP103" s="18"/>
      <c r="HAQ103" s="18"/>
      <c r="HAR103" s="18"/>
      <c r="HAS103" s="18"/>
      <c r="HAT103" s="18"/>
      <c r="HAU103" s="18"/>
      <c r="HAV103" s="18"/>
      <c r="HAW103" s="18"/>
      <c r="HAX103" s="18"/>
      <c r="HAY103" s="18"/>
      <c r="HAZ103" s="18"/>
      <c r="HBA103" s="18"/>
      <c r="HBB103" s="18"/>
      <c r="HBC103" s="18"/>
      <c r="HBD103" s="18"/>
      <c r="HBE103" s="18"/>
      <c r="HBF103" s="18"/>
      <c r="HBG103" s="18"/>
      <c r="HBH103" s="18"/>
      <c r="HBI103" s="18"/>
      <c r="HBJ103" s="18"/>
      <c r="HBK103" s="18"/>
      <c r="HBL103" s="18"/>
      <c r="HBM103" s="18"/>
      <c r="HBN103" s="18"/>
      <c r="HBO103" s="18"/>
      <c r="HBP103" s="18"/>
      <c r="HBQ103" s="18"/>
      <c r="HBR103" s="18"/>
      <c r="HBS103" s="18"/>
      <c r="HBT103" s="18"/>
      <c r="HBU103" s="18"/>
      <c r="HBV103" s="18"/>
      <c r="HBW103" s="18"/>
      <c r="HBX103" s="18"/>
      <c r="HBY103" s="18"/>
      <c r="HBZ103" s="18"/>
      <c r="HCA103" s="18"/>
      <c r="HCB103" s="18"/>
      <c r="HCC103" s="18"/>
      <c r="HCD103" s="18"/>
      <c r="HCE103" s="18"/>
      <c r="HCF103" s="18"/>
      <c r="HCG103" s="18"/>
      <c r="HCH103" s="18"/>
      <c r="HCI103" s="18"/>
      <c r="HCJ103" s="18"/>
      <c r="HCK103" s="18"/>
      <c r="HCL103" s="18"/>
      <c r="HCM103" s="18"/>
      <c r="HCN103" s="18"/>
      <c r="HCO103" s="18"/>
      <c r="HCP103" s="18"/>
      <c r="HCQ103" s="18"/>
      <c r="HCR103" s="18"/>
      <c r="HCS103" s="18"/>
      <c r="HCT103" s="18"/>
      <c r="HCU103" s="18"/>
      <c r="HCV103" s="18"/>
      <c r="HCW103" s="18"/>
      <c r="HCX103" s="18"/>
      <c r="HCY103" s="18"/>
      <c r="HCZ103" s="18"/>
      <c r="HDA103" s="18"/>
      <c r="HDB103" s="18"/>
      <c r="HDC103" s="18"/>
      <c r="HDD103" s="18"/>
      <c r="HDE103" s="18"/>
      <c r="HDF103" s="18"/>
      <c r="HDG103" s="18"/>
      <c r="HDH103" s="18"/>
      <c r="HDI103" s="18"/>
      <c r="HDJ103" s="18"/>
      <c r="HDK103" s="18"/>
      <c r="HDL103" s="18"/>
      <c r="HDM103" s="18"/>
      <c r="HDN103" s="18"/>
      <c r="HDO103" s="18"/>
      <c r="HDP103" s="18"/>
      <c r="HDQ103" s="18"/>
      <c r="HDR103" s="18"/>
      <c r="HDS103" s="18"/>
      <c r="HDT103" s="18"/>
      <c r="HDU103" s="18"/>
      <c r="HDV103" s="18"/>
      <c r="HDW103" s="18"/>
      <c r="HDX103" s="18"/>
      <c r="HDY103" s="18"/>
      <c r="HDZ103" s="18"/>
      <c r="HEA103" s="18"/>
      <c r="HEB103" s="18"/>
      <c r="HEC103" s="18"/>
      <c r="HED103" s="18"/>
      <c r="HEE103" s="18"/>
      <c r="HEF103" s="18"/>
      <c r="HEG103" s="18"/>
      <c r="HEH103" s="18"/>
      <c r="HEI103" s="18"/>
      <c r="HEJ103" s="18"/>
      <c r="HEK103" s="18"/>
      <c r="HEL103" s="18"/>
      <c r="HEM103" s="18"/>
      <c r="HEN103" s="18"/>
      <c r="HEO103" s="18"/>
      <c r="HEP103" s="18"/>
      <c r="HEQ103" s="18"/>
      <c r="HER103" s="18"/>
      <c r="HES103" s="18"/>
      <c r="HET103" s="18"/>
      <c r="HEU103" s="18"/>
      <c r="HEV103" s="18"/>
      <c r="HEW103" s="18"/>
      <c r="HEX103" s="18"/>
      <c r="HEY103" s="18"/>
      <c r="HEZ103" s="18"/>
      <c r="HFA103" s="18"/>
      <c r="HFB103" s="18"/>
      <c r="HFC103" s="18"/>
      <c r="HFD103" s="18"/>
      <c r="HFE103" s="18"/>
      <c r="HFF103" s="18"/>
      <c r="HFG103" s="18"/>
      <c r="HFH103" s="18"/>
      <c r="HFI103" s="18"/>
      <c r="HFJ103" s="18"/>
      <c r="HFK103" s="18"/>
      <c r="HFL103" s="18"/>
      <c r="HFM103" s="18"/>
      <c r="HFN103" s="18"/>
      <c r="HFO103" s="18"/>
      <c r="HFP103" s="18"/>
      <c r="HFQ103" s="18"/>
      <c r="HFR103" s="18"/>
      <c r="HFS103" s="18"/>
      <c r="HFT103" s="18"/>
      <c r="HFU103" s="18"/>
      <c r="HFV103" s="18"/>
      <c r="HFW103" s="18"/>
      <c r="HFX103" s="18"/>
      <c r="HFY103" s="18"/>
      <c r="HFZ103" s="18"/>
      <c r="HGA103" s="18"/>
      <c r="HGB103" s="18"/>
      <c r="HGC103" s="18"/>
      <c r="HGD103" s="18"/>
      <c r="HGE103" s="18"/>
      <c r="HGF103" s="18"/>
      <c r="HGG103" s="18"/>
      <c r="HGH103" s="18"/>
      <c r="HGI103" s="18"/>
      <c r="HGJ103" s="18"/>
      <c r="HGK103" s="18"/>
      <c r="HGL103" s="18"/>
      <c r="HGM103" s="18"/>
      <c r="HGN103" s="18"/>
      <c r="HGO103" s="18"/>
      <c r="HGP103" s="18"/>
      <c r="HGQ103" s="18"/>
      <c r="HGR103" s="18"/>
      <c r="HGS103" s="18"/>
      <c r="HGT103" s="18"/>
      <c r="HGU103" s="18"/>
      <c r="HGV103" s="18"/>
      <c r="HGW103" s="18"/>
      <c r="HGX103" s="18"/>
      <c r="HGY103" s="18"/>
      <c r="HGZ103" s="18"/>
      <c r="HHA103" s="18"/>
      <c r="HHB103" s="18"/>
      <c r="HHC103" s="18"/>
      <c r="HHD103" s="18"/>
      <c r="HHE103" s="18"/>
      <c r="HHF103" s="18"/>
      <c r="HHG103" s="18"/>
      <c r="HHH103" s="18"/>
      <c r="HHI103" s="18"/>
      <c r="HHJ103" s="18"/>
      <c r="HHK103" s="18"/>
      <c r="HHL103" s="18"/>
      <c r="HHM103" s="18"/>
      <c r="HHN103" s="18"/>
      <c r="HHO103" s="18"/>
      <c r="HHP103" s="18"/>
      <c r="HHQ103" s="18"/>
      <c r="HHR103" s="18"/>
      <c r="HHS103" s="18"/>
      <c r="HHT103" s="18"/>
      <c r="HHU103" s="18"/>
      <c r="HHV103" s="18"/>
      <c r="HHW103" s="18"/>
      <c r="HHX103" s="18"/>
      <c r="HHY103" s="18"/>
      <c r="HHZ103" s="18"/>
      <c r="HIA103" s="18"/>
      <c r="HIB103" s="18"/>
      <c r="HIC103" s="18"/>
      <c r="HID103" s="18"/>
      <c r="HIE103" s="18"/>
      <c r="HIF103" s="18"/>
      <c r="HIG103" s="18"/>
      <c r="HIH103" s="18"/>
      <c r="HII103" s="18"/>
      <c r="HIJ103" s="18"/>
      <c r="HIK103" s="18"/>
      <c r="HIL103" s="18"/>
      <c r="HIM103" s="18"/>
      <c r="HIN103" s="18"/>
      <c r="HIO103" s="18"/>
      <c r="HIP103" s="18"/>
      <c r="HIQ103" s="18"/>
      <c r="HIR103" s="18"/>
      <c r="HIS103" s="18"/>
      <c r="HIT103" s="18"/>
      <c r="HIU103" s="18"/>
      <c r="HIV103" s="18"/>
      <c r="HIW103" s="18"/>
      <c r="HIX103" s="18"/>
      <c r="HIY103" s="18"/>
      <c r="HIZ103" s="18"/>
      <c r="HJA103" s="18"/>
      <c r="HJB103" s="18"/>
      <c r="HJC103" s="18"/>
      <c r="HJD103" s="18"/>
      <c r="HJE103" s="18"/>
      <c r="HJF103" s="18"/>
      <c r="HJG103" s="18"/>
      <c r="HJH103" s="18"/>
      <c r="HJI103" s="18"/>
      <c r="HJJ103" s="18"/>
      <c r="HJK103" s="18"/>
      <c r="HJL103" s="18"/>
      <c r="HJM103" s="18"/>
      <c r="HJN103" s="18"/>
      <c r="HJO103" s="18"/>
      <c r="HJP103" s="18"/>
      <c r="HJQ103" s="18"/>
      <c r="HJR103" s="18"/>
      <c r="HJS103" s="18"/>
      <c r="HJT103" s="18"/>
      <c r="HJU103" s="18"/>
      <c r="HJV103" s="18"/>
      <c r="HJW103" s="18"/>
      <c r="HJX103" s="18"/>
      <c r="HJY103" s="18"/>
      <c r="HJZ103" s="18"/>
      <c r="HKA103" s="18"/>
      <c r="HKB103" s="18"/>
      <c r="HKC103" s="18"/>
      <c r="HKD103" s="18"/>
      <c r="HKE103" s="18"/>
      <c r="HKF103" s="18"/>
      <c r="HKG103" s="18"/>
      <c r="HKH103" s="18"/>
      <c r="HKI103" s="18"/>
      <c r="HKJ103" s="18"/>
      <c r="HKK103" s="18"/>
      <c r="HKL103" s="18"/>
      <c r="HKM103" s="18"/>
      <c r="HKN103" s="18"/>
      <c r="HKO103" s="18"/>
      <c r="HKP103" s="18"/>
      <c r="HKQ103" s="18"/>
      <c r="HKR103" s="18"/>
      <c r="HKS103" s="18"/>
      <c r="HKT103" s="18"/>
      <c r="HKU103" s="18"/>
      <c r="HKV103" s="18"/>
      <c r="HKW103" s="18"/>
      <c r="HKX103" s="18"/>
      <c r="HKY103" s="18"/>
      <c r="HKZ103" s="18"/>
      <c r="HLA103" s="18"/>
      <c r="HLB103" s="18"/>
      <c r="HLC103" s="18"/>
      <c r="HLD103" s="18"/>
      <c r="HLE103" s="18"/>
      <c r="HLF103" s="18"/>
      <c r="HLG103" s="18"/>
      <c r="HLH103" s="18"/>
      <c r="HLI103" s="18"/>
      <c r="HLJ103" s="18"/>
      <c r="HLK103" s="18"/>
      <c r="HLL103" s="18"/>
      <c r="HLM103" s="18"/>
      <c r="HLN103" s="18"/>
      <c r="HLO103" s="18"/>
      <c r="HLP103" s="18"/>
      <c r="HLQ103" s="18"/>
      <c r="HLR103" s="18"/>
      <c r="HLS103" s="18"/>
      <c r="HLT103" s="18"/>
      <c r="HLU103" s="18"/>
      <c r="HLV103" s="18"/>
      <c r="HLW103" s="18"/>
      <c r="HLX103" s="18"/>
      <c r="HLY103" s="18"/>
      <c r="HLZ103" s="18"/>
      <c r="HMA103" s="18"/>
      <c r="HMB103" s="18"/>
      <c r="HMC103" s="18"/>
      <c r="HMD103" s="18"/>
      <c r="HME103" s="18"/>
      <c r="HMF103" s="18"/>
      <c r="HMG103" s="18"/>
      <c r="HMH103" s="18"/>
      <c r="HMI103" s="18"/>
      <c r="HMJ103" s="18"/>
      <c r="HMK103" s="18"/>
      <c r="HML103" s="18"/>
      <c r="HMM103" s="18"/>
      <c r="HMN103" s="18"/>
      <c r="HMO103" s="18"/>
      <c r="HMP103" s="18"/>
      <c r="HMQ103" s="18"/>
      <c r="HMR103" s="18"/>
      <c r="HMS103" s="18"/>
      <c r="HMT103" s="18"/>
      <c r="HMU103" s="18"/>
      <c r="HMV103" s="18"/>
      <c r="HMW103" s="18"/>
      <c r="HMX103" s="18"/>
      <c r="HMY103" s="18"/>
      <c r="HMZ103" s="18"/>
      <c r="HNA103" s="18"/>
      <c r="HNB103" s="18"/>
      <c r="HNC103" s="18"/>
      <c r="HND103" s="18"/>
      <c r="HNE103" s="18"/>
      <c r="HNF103" s="18"/>
      <c r="HNG103" s="18"/>
      <c r="HNH103" s="18"/>
      <c r="HNI103" s="18"/>
      <c r="HNJ103" s="18"/>
      <c r="HNK103" s="18"/>
      <c r="HNL103" s="18"/>
      <c r="HNM103" s="18"/>
      <c r="HNN103" s="18"/>
      <c r="HNO103" s="18"/>
      <c r="HNP103" s="18"/>
      <c r="HNQ103" s="18"/>
      <c r="HNR103" s="18"/>
      <c r="HNS103" s="18"/>
      <c r="HNT103" s="18"/>
      <c r="HNU103" s="18"/>
      <c r="HNV103" s="18"/>
      <c r="HNW103" s="18"/>
      <c r="HNX103" s="18"/>
      <c r="HNY103" s="18"/>
      <c r="HNZ103" s="18"/>
      <c r="HOA103" s="18"/>
      <c r="HOB103" s="18"/>
      <c r="HOC103" s="18"/>
      <c r="HOD103" s="18"/>
      <c r="HOE103" s="18"/>
      <c r="HOF103" s="18"/>
      <c r="HOG103" s="18"/>
      <c r="HOH103" s="18"/>
      <c r="HOI103" s="18"/>
      <c r="HOJ103" s="18"/>
      <c r="HOK103" s="18"/>
      <c r="HOL103" s="18"/>
      <c r="HOM103" s="18"/>
      <c r="HON103" s="18"/>
      <c r="HOO103" s="18"/>
      <c r="HOP103" s="18"/>
      <c r="HOQ103" s="18"/>
      <c r="HOR103" s="18"/>
      <c r="HOS103" s="18"/>
      <c r="HOT103" s="18"/>
      <c r="HOU103" s="18"/>
      <c r="HOV103" s="18"/>
      <c r="HOW103" s="18"/>
      <c r="HOX103" s="18"/>
      <c r="HOY103" s="18"/>
      <c r="HOZ103" s="18"/>
      <c r="HPA103" s="18"/>
      <c r="HPB103" s="18"/>
      <c r="HPC103" s="18"/>
      <c r="HPD103" s="18"/>
      <c r="HPE103" s="18"/>
      <c r="HPF103" s="18"/>
      <c r="HPG103" s="18"/>
      <c r="HPH103" s="18"/>
      <c r="HPI103" s="18"/>
      <c r="HPJ103" s="18"/>
      <c r="HPK103" s="18"/>
      <c r="HPL103" s="18"/>
      <c r="HPM103" s="18"/>
      <c r="HPN103" s="18"/>
      <c r="HPO103" s="18"/>
      <c r="HPP103" s="18"/>
      <c r="HPQ103" s="18"/>
      <c r="HPR103" s="18"/>
      <c r="HPS103" s="18"/>
      <c r="HPT103" s="18"/>
      <c r="HPU103" s="18"/>
      <c r="HPV103" s="18"/>
      <c r="HPW103" s="18"/>
      <c r="HPX103" s="18"/>
      <c r="HPY103" s="18"/>
      <c r="HPZ103" s="18"/>
      <c r="HQA103" s="18"/>
    </row>
    <row r="104" spans="1:5851" ht="15" customHeight="1" x14ac:dyDescent="0.2">
      <c r="A104" s="18"/>
      <c r="B104" s="18"/>
      <c r="C104" s="18"/>
      <c r="D104" s="18"/>
      <c r="E104" s="18"/>
      <c r="F104" s="2"/>
      <c r="G104" s="61">
        <f>SUM(G99:G103)</f>
        <v>0</v>
      </c>
      <c r="H104" s="59" t="e">
        <f>SUM(H99:H103)</f>
        <v>#DIV/0!</v>
      </c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  <c r="CYY104" s="18"/>
      <c r="CYZ104" s="18"/>
      <c r="CZA104" s="18"/>
      <c r="CZB104" s="18"/>
      <c r="CZC104" s="18"/>
      <c r="CZD104" s="18"/>
      <c r="CZE104" s="18"/>
      <c r="CZF104" s="18"/>
      <c r="CZG104" s="18"/>
      <c r="CZH104" s="18"/>
      <c r="CZI104" s="18"/>
      <c r="CZJ104" s="18"/>
      <c r="CZK104" s="18"/>
      <c r="CZL104" s="18"/>
      <c r="CZM104" s="18"/>
      <c r="CZN104" s="18"/>
      <c r="CZO104" s="18"/>
      <c r="CZP104" s="18"/>
      <c r="CZQ104" s="18"/>
      <c r="CZR104" s="18"/>
      <c r="CZS104" s="18"/>
      <c r="CZT104" s="18"/>
      <c r="CZU104" s="18"/>
      <c r="CZV104" s="18"/>
      <c r="CZW104" s="18"/>
      <c r="CZX104" s="18"/>
      <c r="CZY104" s="18"/>
      <c r="CZZ104" s="18"/>
      <c r="DAA104" s="18"/>
      <c r="DAB104" s="18"/>
      <c r="DAC104" s="18"/>
      <c r="DAD104" s="18"/>
      <c r="DAE104" s="18"/>
      <c r="DAF104" s="18"/>
      <c r="DAG104" s="18"/>
      <c r="DAH104" s="18"/>
      <c r="DAI104" s="18"/>
      <c r="DAJ104" s="18"/>
      <c r="DAK104" s="18"/>
      <c r="DAL104" s="18"/>
      <c r="DAM104" s="18"/>
      <c r="DAN104" s="18"/>
      <c r="DAO104" s="18"/>
      <c r="DAP104" s="18"/>
      <c r="DAQ104" s="18"/>
      <c r="DAR104" s="18"/>
      <c r="DAS104" s="18"/>
      <c r="DAT104" s="18"/>
      <c r="DAU104" s="18"/>
      <c r="DAV104" s="18"/>
      <c r="DAW104" s="18"/>
      <c r="DAX104" s="18"/>
      <c r="DAY104" s="18"/>
      <c r="DAZ104" s="18"/>
      <c r="DBA104" s="18"/>
      <c r="DBB104" s="18"/>
      <c r="DBC104" s="18"/>
      <c r="DBD104" s="18"/>
      <c r="DBE104" s="18"/>
      <c r="DBF104" s="18"/>
      <c r="DBG104" s="18"/>
      <c r="DBH104" s="18"/>
      <c r="DBI104" s="18"/>
      <c r="DBJ104" s="18"/>
      <c r="DBK104" s="18"/>
      <c r="DBL104" s="18"/>
      <c r="DBM104" s="18"/>
      <c r="DBN104" s="18"/>
      <c r="DBO104" s="18"/>
      <c r="DBP104" s="18"/>
      <c r="DBQ104" s="18"/>
      <c r="DBR104" s="18"/>
      <c r="DBS104" s="18"/>
      <c r="DBT104" s="18"/>
      <c r="DBU104" s="18"/>
      <c r="DBV104" s="18"/>
      <c r="DBW104" s="18"/>
      <c r="DBX104" s="18"/>
      <c r="DBY104" s="18"/>
      <c r="DBZ104" s="18"/>
      <c r="DCA104" s="18"/>
      <c r="DCB104" s="18"/>
      <c r="DCC104" s="18"/>
      <c r="DCD104" s="18"/>
      <c r="DCE104" s="18"/>
      <c r="DCF104" s="18"/>
      <c r="DCG104" s="18"/>
      <c r="DCH104" s="18"/>
      <c r="DCI104" s="18"/>
      <c r="DCJ104" s="18"/>
      <c r="DCK104" s="18"/>
      <c r="DCL104" s="18"/>
      <c r="DCM104" s="18"/>
      <c r="DCN104" s="18"/>
      <c r="DCO104" s="18"/>
      <c r="DCP104" s="18"/>
      <c r="DCQ104" s="18"/>
      <c r="DCR104" s="18"/>
      <c r="DCS104" s="18"/>
      <c r="DCT104" s="18"/>
      <c r="DCU104" s="18"/>
      <c r="DCV104" s="18"/>
      <c r="DCW104" s="18"/>
      <c r="DCX104" s="18"/>
      <c r="DCY104" s="18"/>
      <c r="DCZ104" s="18"/>
      <c r="DDA104" s="18"/>
      <c r="DDB104" s="18"/>
      <c r="DDC104" s="18"/>
      <c r="DDD104" s="18"/>
      <c r="DDE104" s="18"/>
      <c r="DDF104" s="18"/>
      <c r="DDG104" s="18"/>
      <c r="DDH104" s="18"/>
      <c r="DDI104" s="18"/>
      <c r="DDJ104" s="18"/>
      <c r="DDK104" s="18"/>
      <c r="DDL104" s="18"/>
      <c r="DDM104" s="18"/>
      <c r="DDN104" s="18"/>
      <c r="DDO104" s="18"/>
      <c r="DDP104" s="18"/>
      <c r="DDQ104" s="18"/>
      <c r="DDR104" s="18"/>
      <c r="DDS104" s="18"/>
      <c r="DDT104" s="18"/>
      <c r="DDU104" s="18"/>
      <c r="DDV104" s="18"/>
      <c r="DDW104" s="18"/>
      <c r="DDX104" s="18"/>
      <c r="DDY104" s="18"/>
      <c r="DDZ104" s="18"/>
      <c r="DEA104" s="18"/>
      <c r="DEB104" s="18"/>
      <c r="DEC104" s="18"/>
      <c r="DED104" s="18"/>
      <c r="DEE104" s="18"/>
      <c r="DEF104" s="18"/>
      <c r="DEG104" s="18"/>
      <c r="DEH104" s="18"/>
      <c r="DEI104" s="18"/>
      <c r="DEJ104" s="18"/>
      <c r="DEK104" s="18"/>
      <c r="DEL104" s="18"/>
      <c r="DEM104" s="18"/>
      <c r="DEN104" s="18"/>
      <c r="DEO104" s="18"/>
      <c r="DEP104" s="18"/>
      <c r="DEQ104" s="18"/>
      <c r="DER104" s="18"/>
      <c r="DES104" s="18"/>
      <c r="DET104" s="18"/>
      <c r="DEU104" s="18"/>
      <c r="DEV104" s="18"/>
      <c r="DEW104" s="18"/>
      <c r="DEX104" s="18"/>
      <c r="DEY104" s="18"/>
      <c r="DEZ104" s="18"/>
      <c r="DFA104" s="18"/>
      <c r="DFB104" s="18"/>
      <c r="DFC104" s="18"/>
      <c r="DFD104" s="18"/>
      <c r="DFE104" s="18"/>
      <c r="DFF104" s="18"/>
      <c r="DFG104" s="18"/>
      <c r="DFH104" s="18"/>
      <c r="DFI104" s="18"/>
      <c r="DFJ104" s="18"/>
      <c r="DFK104" s="18"/>
      <c r="DFL104" s="18"/>
      <c r="DFM104" s="18"/>
      <c r="DFN104" s="18"/>
      <c r="DFO104" s="18"/>
      <c r="DFP104" s="18"/>
      <c r="DFQ104" s="18"/>
      <c r="DFR104" s="18"/>
      <c r="DFS104" s="18"/>
      <c r="DFT104" s="18"/>
      <c r="DFU104" s="18"/>
      <c r="DFV104" s="18"/>
      <c r="DFW104" s="18"/>
      <c r="DFX104" s="18"/>
      <c r="DFY104" s="18"/>
      <c r="DFZ104" s="18"/>
      <c r="DGA104" s="18"/>
      <c r="DGB104" s="18"/>
      <c r="DGC104" s="18"/>
      <c r="DGD104" s="18"/>
      <c r="DGE104" s="18"/>
      <c r="DGF104" s="18"/>
      <c r="DGG104" s="18"/>
      <c r="DGH104" s="18"/>
      <c r="DGI104" s="18"/>
      <c r="DGJ104" s="18"/>
      <c r="DGK104" s="18"/>
      <c r="DGL104" s="18"/>
      <c r="DGM104" s="18"/>
      <c r="DGN104" s="18"/>
      <c r="DGO104" s="18"/>
      <c r="DGP104" s="18"/>
      <c r="DGQ104" s="18"/>
      <c r="DGR104" s="18"/>
      <c r="DGS104" s="18"/>
      <c r="DGT104" s="18"/>
      <c r="DGU104" s="18"/>
      <c r="DGV104" s="18"/>
      <c r="DGW104" s="18"/>
      <c r="DGX104" s="18"/>
      <c r="DGY104" s="18"/>
      <c r="DGZ104" s="18"/>
      <c r="DHA104" s="18"/>
      <c r="DHB104" s="18"/>
      <c r="DHC104" s="18"/>
      <c r="DHD104" s="18"/>
      <c r="DHE104" s="18"/>
      <c r="DHF104" s="18"/>
      <c r="DHG104" s="18"/>
      <c r="DHH104" s="18"/>
      <c r="DHI104" s="18"/>
      <c r="DHJ104" s="18"/>
      <c r="DHK104" s="18"/>
      <c r="DHL104" s="18"/>
      <c r="DHM104" s="18"/>
      <c r="DHN104" s="18"/>
      <c r="DHO104" s="18"/>
      <c r="DHP104" s="18"/>
      <c r="DHQ104" s="18"/>
      <c r="DHR104" s="18"/>
      <c r="DHS104" s="18"/>
      <c r="DHT104" s="18"/>
      <c r="DHU104" s="18"/>
      <c r="DHV104" s="18"/>
      <c r="DHW104" s="18"/>
      <c r="DHX104" s="18"/>
      <c r="DHY104" s="18"/>
      <c r="DHZ104" s="18"/>
      <c r="DIA104" s="18"/>
      <c r="DIB104" s="18"/>
      <c r="DIC104" s="18"/>
      <c r="DID104" s="18"/>
      <c r="DIE104" s="18"/>
      <c r="DIF104" s="18"/>
      <c r="DIG104" s="18"/>
      <c r="DIH104" s="18"/>
      <c r="DII104" s="18"/>
      <c r="DIJ104" s="18"/>
      <c r="DIK104" s="18"/>
      <c r="DIL104" s="18"/>
      <c r="DIM104" s="18"/>
      <c r="DIN104" s="18"/>
      <c r="DIO104" s="18"/>
      <c r="DIP104" s="18"/>
      <c r="DIQ104" s="18"/>
      <c r="DIR104" s="18"/>
      <c r="DIS104" s="18"/>
      <c r="DIT104" s="18"/>
      <c r="DIU104" s="18"/>
      <c r="DIV104" s="18"/>
      <c r="DIW104" s="18"/>
      <c r="DIX104" s="18"/>
      <c r="DIY104" s="18"/>
      <c r="DIZ104" s="18"/>
      <c r="DJA104" s="18"/>
      <c r="DJB104" s="18"/>
      <c r="DJC104" s="18"/>
      <c r="DJD104" s="18"/>
      <c r="DJE104" s="18"/>
      <c r="DJF104" s="18"/>
      <c r="DJG104" s="18"/>
      <c r="DJH104" s="18"/>
      <c r="DJI104" s="18"/>
      <c r="DJJ104" s="18"/>
      <c r="DJK104" s="18"/>
      <c r="DJL104" s="18"/>
      <c r="DJM104" s="18"/>
      <c r="DJN104" s="18"/>
      <c r="DJO104" s="18"/>
      <c r="DJP104" s="18"/>
      <c r="DJQ104" s="18"/>
      <c r="DJR104" s="18"/>
      <c r="DJS104" s="18"/>
      <c r="DJT104" s="18"/>
      <c r="DJU104" s="18"/>
      <c r="DJV104" s="18"/>
      <c r="DJW104" s="18"/>
      <c r="DJX104" s="18"/>
      <c r="DJY104" s="18"/>
      <c r="DJZ104" s="18"/>
      <c r="DKA104" s="18"/>
      <c r="DKB104" s="18"/>
      <c r="DKC104" s="18"/>
      <c r="DKD104" s="18"/>
      <c r="DKE104" s="18"/>
      <c r="DKF104" s="18"/>
      <c r="DKG104" s="18"/>
      <c r="DKH104" s="18"/>
      <c r="DKI104" s="18"/>
      <c r="DKJ104" s="18"/>
      <c r="DKK104" s="18"/>
      <c r="DKL104" s="18"/>
      <c r="DKM104" s="18"/>
      <c r="DKN104" s="18"/>
      <c r="DKO104" s="18"/>
      <c r="DKP104" s="18"/>
      <c r="DKQ104" s="18"/>
      <c r="DKR104" s="18"/>
      <c r="DKS104" s="18"/>
      <c r="DKT104" s="18"/>
      <c r="DKU104" s="18"/>
      <c r="DKV104" s="18"/>
      <c r="DKW104" s="18"/>
      <c r="DKX104" s="18"/>
      <c r="DKY104" s="18"/>
      <c r="DKZ104" s="18"/>
      <c r="DLA104" s="18"/>
      <c r="DLB104" s="18"/>
      <c r="DLC104" s="18"/>
      <c r="DLD104" s="18"/>
      <c r="DLE104" s="18"/>
      <c r="DLF104" s="18"/>
      <c r="DLG104" s="18"/>
      <c r="DLH104" s="18"/>
      <c r="DLI104" s="18"/>
      <c r="DLJ104" s="18"/>
      <c r="DLK104" s="18"/>
      <c r="DLL104" s="18"/>
      <c r="DLM104" s="18"/>
      <c r="DLN104" s="18"/>
      <c r="DLO104" s="18"/>
      <c r="DLP104" s="18"/>
      <c r="DLQ104" s="18"/>
      <c r="DLR104" s="18"/>
      <c r="DLS104" s="18"/>
      <c r="DLT104" s="18"/>
      <c r="DLU104" s="18"/>
      <c r="DLV104" s="18"/>
      <c r="DLW104" s="18"/>
      <c r="DLX104" s="18"/>
      <c r="DLY104" s="18"/>
      <c r="DLZ104" s="18"/>
      <c r="DMA104" s="18"/>
      <c r="DMB104" s="18"/>
      <c r="DMC104" s="18"/>
      <c r="DMD104" s="18"/>
      <c r="DME104" s="18"/>
      <c r="DMF104" s="18"/>
      <c r="DMG104" s="18"/>
      <c r="DMH104" s="18"/>
      <c r="DMI104" s="18"/>
      <c r="DMJ104" s="18"/>
      <c r="DMK104" s="18"/>
      <c r="DML104" s="18"/>
      <c r="DMM104" s="18"/>
      <c r="DMN104" s="18"/>
      <c r="DMO104" s="18"/>
      <c r="DMP104" s="18"/>
      <c r="DMQ104" s="18"/>
      <c r="DMR104" s="18"/>
      <c r="DMS104" s="18"/>
      <c r="DMT104" s="18"/>
      <c r="DMU104" s="18"/>
      <c r="DMV104" s="18"/>
      <c r="DMW104" s="18"/>
      <c r="DMX104" s="18"/>
      <c r="DMY104" s="18"/>
      <c r="DMZ104" s="18"/>
      <c r="DNA104" s="18"/>
      <c r="DNB104" s="18"/>
      <c r="DNC104" s="18"/>
      <c r="DND104" s="18"/>
      <c r="DNE104" s="18"/>
      <c r="DNF104" s="18"/>
      <c r="DNG104" s="18"/>
      <c r="DNH104" s="18"/>
      <c r="DNI104" s="18"/>
      <c r="DNJ104" s="18"/>
      <c r="DNK104" s="18"/>
      <c r="DNL104" s="18"/>
      <c r="DNM104" s="18"/>
      <c r="DNN104" s="18"/>
      <c r="DNO104" s="18"/>
      <c r="DNP104" s="18"/>
      <c r="DNQ104" s="18"/>
      <c r="DNR104" s="18"/>
      <c r="DNS104" s="18"/>
      <c r="DNT104" s="18"/>
      <c r="DNU104" s="18"/>
      <c r="DNV104" s="18"/>
      <c r="DNW104" s="18"/>
      <c r="DNX104" s="18"/>
      <c r="DNY104" s="18"/>
      <c r="DNZ104" s="18"/>
      <c r="DOA104" s="18"/>
      <c r="DOB104" s="18"/>
      <c r="DOC104" s="18"/>
      <c r="DOD104" s="18"/>
      <c r="DOE104" s="18"/>
      <c r="DOF104" s="18"/>
      <c r="DOG104" s="18"/>
      <c r="DOH104" s="18"/>
      <c r="DOI104" s="18"/>
      <c r="DOJ104" s="18"/>
      <c r="DOK104" s="18"/>
      <c r="DOL104" s="18"/>
      <c r="DOM104" s="18"/>
      <c r="DON104" s="18"/>
      <c r="DOO104" s="18"/>
      <c r="DOP104" s="18"/>
      <c r="DOQ104" s="18"/>
      <c r="DOR104" s="18"/>
      <c r="DOS104" s="18"/>
      <c r="DOT104" s="18"/>
      <c r="DOU104" s="18"/>
      <c r="DOV104" s="18"/>
      <c r="DOW104" s="18"/>
      <c r="DOX104" s="18"/>
      <c r="DOY104" s="18"/>
      <c r="DOZ104" s="18"/>
      <c r="DPA104" s="18"/>
      <c r="DPB104" s="18"/>
      <c r="DPC104" s="18"/>
      <c r="DPD104" s="18"/>
      <c r="DPE104" s="18"/>
      <c r="DPF104" s="18"/>
      <c r="DPG104" s="18"/>
      <c r="DPH104" s="18"/>
      <c r="DPI104" s="18"/>
      <c r="DPJ104" s="18"/>
      <c r="DPK104" s="18"/>
      <c r="DPL104" s="18"/>
      <c r="DPM104" s="18"/>
      <c r="DPN104" s="18"/>
      <c r="DPO104" s="18"/>
      <c r="DPP104" s="18"/>
      <c r="DPQ104" s="18"/>
      <c r="DPR104" s="18"/>
      <c r="DPS104" s="18"/>
      <c r="DPT104" s="18"/>
      <c r="DPU104" s="18"/>
      <c r="DPV104" s="18"/>
      <c r="DPW104" s="18"/>
      <c r="DPX104" s="18"/>
      <c r="DPY104" s="18"/>
      <c r="DPZ104" s="18"/>
      <c r="DQA104" s="18"/>
      <c r="DQB104" s="18"/>
      <c r="DQC104" s="18"/>
      <c r="DQD104" s="18"/>
      <c r="DQE104" s="18"/>
      <c r="DQF104" s="18"/>
      <c r="DQG104" s="18"/>
      <c r="DQH104" s="18"/>
      <c r="DQI104" s="18"/>
      <c r="DQJ104" s="18"/>
      <c r="DQK104" s="18"/>
      <c r="DQL104" s="18"/>
      <c r="DQM104" s="18"/>
      <c r="DQN104" s="18"/>
      <c r="DQO104" s="18"/>
      <c r="DQP104" s="18"/>
      <c r="DQQ104" s="18"/>
      <c r="DQR104" s="18"/>
      <c r="DQS104" s="18"/>
      <c r="DQT104" s="18"/>
      <c r="DQU104" s="18"/>
      <c r="DQV104" s="18"/>
      <c r="DQW104" s="18"/>
      <c r="DQX104" s="18"/>
      <c r="DQY104" s="18"/>
      <c r="DQZ104" s="18"/>
      <c r="DRA104" s="18"/>
      <c r="DRB104" s="18"/>
      <c r="DRC104" s="18"/>
      <c r="DRD104" s="18"/>
      <c r="DRE104" s="18"/>
      <c r="DRF104" s="18"/>
      <c r="DRG104" s="18"/>
      <c r="DRH104" s="18"/>
      <c r="DRI104" s="18"/>
      <c r="DRJ104" s="18"/>
      <c r="DRK104" s="18"/>
      <c r="DRL104" s="18"/>
      <c r="DRM104" s="18"/>
      <c r="DRN104" s="18"/>
      <c r="DRO104" s="18"/>
      <c r="DRP104" s="18"/>
      <c r="DRQ104" s="18"/>
      <c r="DRR104" s="18"/>
      <c r="DRS104" s="18"/>
      <c r="DRT104" s="18"/>
      <c r="DRU104" s="18"/>
      <c r="DRV104" s="18"/>
      <c r="DRW104" s="18"/>
      <c r="DRX104" s="18"/>
      <c r="DRY104" s="18"/>
      <c r="DRZ104" s="18"/>
      <c r="DSA104" s="18"/>
      <c r="DSB104" s="18"/>
      <c r="DSC104" s="18"/>
      <c r="DSD104" s="18"/>
      <c r="DSE104" s="18"/>
      <c r="DSF104" s="18"/>
      <c r="DSG104" s="18"/>
      <c r="DSH104" s="18"/>
      <c r="DSI104" s="18"/>
      <c r="DSJ104" s="18"/>
      <c r="DSK104" s="18"/>
      <c r="DSL104" s="18"/>
      <c r="DSM104" s="18"/>
      <c r="DSN104" s="18"/>
      <c r="DSO104" s="18"/>
      <c r="DSP104" s="18"/>
      <c r="DSQ104" s="18"/>
      <c r="DSR104" s="18"/>
      <c r="DSS104" s="18"/>
      <c r="DST104" s="18"/>
      <c r="DSU104" s="18"/>
      <c r="DSV104" s="18"/>
      <c r="DSW104" s="18"/>
      <c r="DSX104" s="18"/>
      <c r="DSY104" s="18"/>
      <c r="DSZ104" s="18"/>
      <c r="DTA104" s="18"/>
      <c r="DTB104" s="18"/>
      <c r="DTC104" s="18"/>
      <c r="DTD104" s="18"/>
      <c r="DTE104" s="18"/>
      <c r="DTF104" s="18"/>
      <c r="DTG104" s="18"/>
      <c r="DTH104" s="18"/>
      <c r="DTI104" s="18"/>
      <c r="DTJ104" s="18"/>
      <c r="DTK104" s="18"/>
      <c r="DTL104" s="18"/>
      <c r="DTM104" s="18"/>
      <c r="DTN104" s="18"/>
      <c r="DTO104" s="18"/>
      <c r="DTP104" s="18"/>
      <c r="DTQ104" s="18"/>
      <c r="DTR104" s="18"/>
      <c r="DTS104" s="18"/>
      <c r="DTT104" s="18"/>
      <c r="DTU104" s="18"/>
      <c r="DTV104" s="18"/>
      <c r="DTW104" s="18"/>
      <c r="DTX104" s="18"/>
      <c r="DTY104" s="18"/>
      <c r="DTZ104" s="18"/>
      <c r="DUA104" s="18"/>
      <c r="DUB104" s="18"/>
      <c r="DUC104" s="18"/>
      <c r="DUD104" s="18"/>
      <c r="DUE104" s="18"/>
      <c r="DUF104" s="18"/>
      <c r="DUG104" s="18"/>
      <c r="DUH104" s="18"/>
      <c r="DUI104" s="18"/>
      <c r="DUJ104" s="18"/>
      <c r="DUK104" s="18"/>
      <c r="DUL104" s="18"/>
      <c r="DUM104" s="18"/>
      <c r="DUN104" s="18"/>
      <c r="DUO104" s="18"/>
      <c r="DUP104" s="18"/>
      <c r="DUQ104" s="18"/>
      <c r="DUR104" s="18"/>
      <c r="DUS104" s="18"/>
      <c r="DUT104" s="18"/>
      <c r="DUU104" s="18"/>
      <c r="DUV104" s="18"/>
      <c r="DUW104" s="18"/>
      <c r="DUX104" s="18"/>
      <c r="DUY104" s="18"/>
      <c r="DUZ104" s="18"/>
      <c r="DVA104" s="18"/>
      <c r="DVB104" s="18"/>
      <c r="DVC104" s="18"/>
      <c r="DVD104" s="18"/>
      <c r="DVE104" s="18"/>
      <c r="DVF104" s="18"/>
      <c r="DVG104" s="18"/>
      <c r="DVH104" s="18"/>
      <c r="DVI104" s="18"/>
      <c r="DVJ104" s="18"/>
      <c r="DVK104" s="18"/>
      <c r="DVL104" s="18"/>
      <c r="DVM104" s="18"/>
      <c r="DVN104" s="18"/>
      <c r="DVO104" s="18"/>
      <c r="DVP104" s="18"/>
      <c r="DVQ104" s="18"/>
      <c r="DVR104" s="18"/>
      <c r="DVS104" s="18"/>
      <c r="DVT104" s="18"/>
      <c r="DVU104" s="18"/>
      <c r="DVV104" s="18"/>
      <c r="DVW104" s="18"/>
      <c r="DVX104" s="18"/>
      <c r="DVY104" s="18"/>
      <c r="DVZ104" s="18"/>
      <c r="DWA104" s="18"/>
      <c r="DWB104" s="18"/>
      <c r="DWC104" s="18"/>
      <c r="DWD104" s="18"/>
      <c r="DWE104" s="18"/>
      <c r="DWF104" s="18"/>
      <c r="DWG104" s="18"/>
      <c r="DWH104" s="18"/>
      <c r="DWI104" s="18"/>
      <c r="DWJ104" s="18"/>
      <c r="DWK104" s="18"/>
      <c r="DWL104" s="18"/>
      <c r="DWM104" s="18"/>
      <c r="DWN104" s="18"/>
      <c r="DWO104" s="18"/>
      <c r="DWP104" s="18"/>
      <c r="DWQ104" s="18"/>
      <c r="DWR104" s="18"/>
      <c r="DWS104" s="18"/>
      <c r="DWT104" s="18"/>
      <c r="DWU104" s="18"/>
      <c r="DWV104" s="18"/>
      <c r="DWW104" s="18"/>
      <c r="DWX104" s="18"/>
      <c r="DWY104" s="18"/>
      <c r="DWZ104" s="18"/>
      <c r="DXA104" s="18"/>
      <c r="DXB104" s="18"/>
      <c r="DXC104" s="18"/>
      <c r="DXD104" s="18"/>
      <c r="DXE104" s="18"/>
      <c r="DXF104" s="18"/>
      <c r="DXG104" s="18"/>
      <c r="DXH104" s="18"/>
      <c r="DXI104" s="18"/>
      <c r="DXJ104" s="18"/>
      <c r="DXK104" s="18"/>
      <c r="DXL104" s="18"/>
      <c r="DXM104" s="18"/>
      <c r="DXN104" s="18"/>
      <c r="DXO104" s="18"/>
      <c r="DXP104" s="18"/>
      <c r="DXQ104" s="18"/>
      <c r="DXR104" s="18"/>
      <c r="DXS104" s="18"/>
      <c r="DXT104" s="18"/>
      <c r="DXU104" s="18"/>
      <c r="DXV104" s="18"/>
      <c r="DXW104" s="18"/>
      <c r="DXX104" s="18"/>
      <c r="DXY104" s="18"/>
      <c r="DXZ104" s="18"/>
      <c r="DYA104" s="18"/>
      <c r="DYB104" s="18"/>
      <c r="DYC104" s="18"/>
      <c r="DYD104" s="18"/>
      <c r="DYE104" s="18"/>
      <c r="DYF104" s="18"/>
      <c r="DYG104" s="18"/>
      <c r="DYH104" s="18"/>
      <c r="DYI104" s="18"/>
      <c r="DYJ104" s="18"/>
      <c r="DYK104" s="18"/>
      <c r="DYL104" s="18"/>
      <c r="DYM104" s="18"/>
      <c r="DYN104" s="18"/>
      <c r="DYO104" s="18"/>
      <c r="DYP104" s="18"/>
      <c r="DYQ104" s="18"/>
      <c r="DYR104" s="18"/>
      <c r="DYS104" s="18"/>
      <c r="DYT104" s="18"/>
      <c r="DYU104" s="18"/>
      <c r="DYV104" s="18"/>
      <c r="DYW104" s="18"/>
      <c r="DYX104" s="18"/>
      <c r="DYY104" s="18"/>
      <c r="DYZ104" s="18"/>
      <c r="DZA104" s="18"/>
      <c r="DZB104" s="18"/>
      <c r="DZC104" s="18"/>
      <c r="DZD104" s="18"/>
      <c r="DZE104" s="18"/>
      <c r="DZF104" s="18"/>
      <c r="DZG104" s="18"/>
      <c r="DZH104" s="18"/>
      <c r="DZI104" s="18"/>
      <c r="DZJ104" s="18"/>
      <c r="DZK104" s="18"/>
      <c r="DZL104" s="18"/>
      <c r="DZM104" s="18"/>
      <c r="DZN104" s="18"/>
      <c r="DZO104" s="18"/>
      <c r="DZP104" s="18"/>
      <c r="DZQ104" s="18"/>
      <c r="DZR104" s="18"/>
      <c r="DZS104" s="18"/>
      <c r="DZT104" s="18"/>
      <c r="DZU104" s="18"/>
      <c r="DZV104" s="18"/>
      <c r="DZW104" s="18"/>
      <c r="DZX104" s="18"/>
      <c r="DZY104" s="18"/>
      <c r="DZZ104" s="18"/>
      <c r="EAA104" s="18"/>
      <c r="EAB104" s="18"/>
      <c r="EAC104" s="18"/>
      <c r="EAD104" s="18"/>
      <c r="EAE104" s="18"/>
      <c r="EAF104" s="18"/>
      <c r="EAG104" s="18"/>
      <c r="EAH104" s="18"/>
      <c r="EAI104" s="18"/>
      <c r="EAJ104" s="18"/>
      <c r="EAK104" s="18"/>
      <c r="EAL104" s="18"/>
      <c r="EAM104" s="18"/>
      <c r="EAN104" s="18"/>
      <c r="EAO104" s="18"/>
      <c r="EAP104" s="18"/>
      <c r="EAQ104" s="18"/>
      <c r="EAR104" s="18"/>
      <c r="EAS104" s="18"/>
      <c r="EAT104" s="18"/>
      <c r="EAU104" s="18"/>
      <c r="EAV104" s="18"/>
      <c r="EAW104" s="18"/>
      <c r="EAX104" s="18"/>
      <c r="EAY104" s="18"/>
      <c r="EAZ104" s="18"/>
      <c r="EBA104" s="18"/>
      <c r="EBB104" s="18"/>
      <c r="EBC104" s="18"/>
      <c r="EBD104" s="18"/>
      <c r="EBE104" s="18"/>
      <c r="EBF104" s="18"/>
      <c r="EBG104" s="18"/>
      <c r="EBH104" s="18"/>
      <c r="EBI104" s="18"/>
      <c r="EBJ104" s="18"/>
      <c r="EBK104" s="18"/>
      <c r="EBL104" s="18"/>
      <c r="EBM104" s="18"/>
      <c r="EBN104" s="18"/>
      <c r="EBO104" s="18"/>
      <c r="EBP104" s="18"/>
      <c r="EBQ104" s="18"/>
      <c r="EBR104" s="18"/>
      <c r="EBS104" s="18"/>
      <c r="EBT104" s="18"/>
      <c r="EBU104" s="18"/>
      <c r="EBV104" s="18"/>
      <c r="EBW104" s="18"/>
      <c r="EBX104" s="18"/>
      <c r="EBY104" s="18"/>
      <c r="EBZ104" s="18"/>
      <c r="ECA104" s="18"/>
      <c r="ECB104" s="18"/>
      <c r="ECC104" s="18"/>
      <c r="ECD104" s="18"/>
      <c r="ECE104" s="18"/>
      <c r="ECF104" s="18"/>
      <c r="ECG104" s="18"/>
      <c r="ECH104" s="18"/>
      <c r="ECI104" s="18"/>
      <c r="ECJ104" s="18"/>
      <c r="ECK104" s="18"/>
      <c r="ECL104" s="18"/>
      <c r="ECM104" s="18"/>
      <c r="ECN104" s="18"/>
      <c r="ECO104" s="18"/>
      <c r="ECP104" s="18"/>
      <c r="ECQ104" s="18"/>
      <c r="ECR104" s="18"/>
      <c r="ECS104" s="18"/>
      <c r="ECT104" s="18"/>
      <c r="ECU104" s="18"/>
      <c r="ECV104" s="18"/>
      <c r="ECW104" s="18"/>
      <c r="ECX104" s="18"/>
      <c r="ECY104" s="18"/>
      <c r="ECZ104" s="18"/>
      <c r="EDA104" s="18"/>
      <c r="EDB104" s="18"/>
      <c r="EDC104" s="18"/>
      <c r="EDD104" s="18"/>
      <c r="EDE104" s="18"/>
      <c r="EDF104" s="18"/>
      <c r="EDG104" s="18"/>
      <c r="EDH104" s="18"/>
      <c r="EDI104" s="18"/>
      <c r="EDJ104" s="18"/>
      <c r="EDK104" s="18"/>
      <c r="EDL104" s="18"/>
      <c r="EDM104" s="18"/>
      <c r="EDN104" s="18"/>
      <c r="EDO104" s="18"/>
      <c r="EDP104" s="18"/>
      <c r="EDQ104" s="18"/>
      <c r="EDR104" s="18"/>
      <c r="EDS104" s="18"/>
      <c r="EDT104" s="18"/>
      <c r="EDU104" s="18"/>
      <c r="EDV104" s="18"/>
      <c r="EDW104" s="18"/>
      <c r="EDX104" s="18"/>
      <c r="EDY104" s="18"/>
      <c r="EDZ104" s="18"/>
      <c r="EEA104" s="18"/>
      <c r="EEB104" s="18"/>
      <c r="EEC104" s="18"/>
      <c r="EED104" s="18"/>
      <c r="EEE104" s="18"/>
      <c r="EEF104" s="18"/>
      <c r="EEG104" s="18"/>
      <c r="EEH104" s="18"/>
      <c r="EEI104" s="18"/>
      <c r="EEJ104" s="18"/>
      <c r="EEK104" s="18"/>
      <c r="EEL104" s="18"/>
      <c r="EEM104" s="18"/>
      <c r="EEN104" s="18"/>
      <c r="EEO104" s="18"/>
      <c r="EEP104" s="18"/>
      <c r="EEQ104" s="18"/>
      <c r="EER104" s="18"/>
      <c r="EES104" s="18"/>
      <c r="EET104" s="18"/>
      <c r="EEU104" s="18"/>
      <c r="EEV104" s="18"/>
      <c r="EEW104" s="18"/>
      <c r="EEX104" s="18"/>
      <c r="EEY104" s="18"/>
      <c r="EEZ104" s="18"/>
      <c r="EFA104" s="18"/>
      <c r="EFB104" s="18"/>
      <c r="EFC104" s="18"/>
      <c r="EFD104" s="18"/>
      <c r="EFE104" s="18"/>
      <c r="EFF104" s="18"/>
      <c r="EFG104" s="18"/>
      <c r="EFH104" s="18"/>
      <c r="EFI104" s="18"/>
      <c r="EFJ104" s="18"/>
      <c r="EFK104" s="18"/>
      <c r="EFL104" s="18"/>
      <c r="EFM104" s="18"/>
      <c r="EFN104" s="18"/>
      <c r="EFO104" s="18"/>
      <c r="EFP104" s="18"/>
      <c r="EFQ104" s="18"/>
      <c r="EFR104" s="18"/>
      <c r="EFS104" s="18"/>
      <c r="EFT104" s="18"/>
      <c r="EFU104" s="18"/>
      <c r="EFV104" s="18"/>
      <c r="EFW104" s="18"/>
      <c r="EFX104" s="18"/>
      <c r="EFY104" s="18"/>
      <c r="EFZ104" s="18"/>
      <c r="EGA104" s="18"/>
      <c r="EGB104" s="18"/>
      <c r="EGC104" s="18"/>
      <c r="EGD104" s="18"/>
      <c r="EGE104" s="18"/>
      <c r="EGF104" s="18"/>
      <c r="EGG104" s="18"/>
      <c r="EGH104" s="18"/>
      <c r="EGI104" s="18"/>
      <c r="EGJ104" s="18"/>
      <c r="EGK104" s="18"/>
      <c r="EGL104" s="18"/>
      <c r="EGM104" s="18"/>
      <c r="EGN104" s="18"/>
      <c r="EGO104" s="18"/>
      <c r="EGP104" s="18"/>
      <c r="EGQ104" s="18"/>
      <c r="EGR104" s="18"/>
      <c r="EGS104" s="18"/>
      <c r="EGT104" s="18"/>
      <c r="EGU104" s="18"/>
      <c r="EGV104" s="18"/>
      <c r="EGW104" s="18"/>
      <c r="EGX104" s="18"/>
      <c r="EGY104" s="18"/>
      <c r="EGZ104" s="18"/>
      <c r="EHA104" s="18"/>
      <c r="EHB104" s="18"/>
      <c r="EHC104" s="18"/>
      <c r="EHD104" s="18"/>
      <c r="EHE104" s="18"/>
      <c r="EHF104" s="18"/>
      <c r="EHG104" s="18"/>
      <c r="EHH104" s="18"/>
      <c r="EHI104" s="18"/>
      <c r="EHJ104" s="18"/>
      <c r="EHK104" s="18"/>
      <c r="EHL104" s="18"/>
      <c r="EHM104" s="18"/>
      <c r="EHN104" s="18"/>
      <c r="EHO104" s="18"/>
      <c r="EHP104" s="18"/>
      <c r="EHQ104" s="18"/>
      <c r="EHR104" s="18"/>
      <c r="EHS104" s="18"/>
      <c r="EHT104" s="18"/>
      <c r="EHU104" s="18"/>
      <c r="EHV104" s="18"/>
      <c r="EHW104" s="18"/>
      <c r="EHX104" s="18"/>
      <c r="EHY104" s="18"/>
      <c r="EHZ104" s="18"/>
      <c r="EIA104" s="18"/>
      <c r="EIB104" s="18"/>
      <c r="EIC104" s="18"/>
      <c r="EID104" s="18"/>
      <c r="EIE104" s="18"/>
      <c r="EIF104" s="18"/>
      <c r="EIG104" s="18"/>
      <c r="EIH104" s="18"/>
      <c r="EII104" s="18"/>
      <c r="EIJ104" s="18"/>
      <c r="EIK104" s="18"/>
      <c r="EIL104" s="18"/>
      <c r="EIM104" s="18"/>
      <c r="EIN104" s="18"/>
      <c r="EIO104" s="18"/>
      <c r="EIP104" s="18"/>
      <c r="EIQ104" s="18"/>
      <c r="EIR104" s="18"/>
      <c r="EIS104" s="18"/>
      <c r="EIT104" s="18"/>
      <c r="EIU104" s="18"/>
      <c r="EIV104" s="18"/>
      <c r="EIW104" s="18"/>
      <c r="EIX104" s="18"/>
      <c r="EIY104" s="18"/>
      <c r="EIZ104" s="18"/>
      <c r="EJA104" s="18"/>
      <c r="EJB104" s="18"/>
      <c r="EJC104" s="18"/>
      <c r="EJD104" s="18"/>
      <c r="EJE104" s="18"/>
      <c r="EJF104" s="18"/>
      <c r="EJG104" s="18"/>
      <c r="EJH104" s="18"/>
      <c r="EJI104" s="18"/>
      <c r="EJJ104" s="18"/>
      <c r="EJK104" s="18"/>
      <c r="EJL104" s="18"/>
      <c r="EJM104" s="18"/>
      <c r="EJN104" s="18"/>
      <c r="EJO104" s="18"/>
      <c r="EJP104" s="18"/>
      <c r="EJQ104" s="18"/>
      <c r="EJR104" s="18"/>
      <c r="EJS104" s="18"/>
      <c r="EJT104" s="18"/>
      <c r="EJU104" s="18"/>
      <c r="EJV104" s="18"/>
      <c r="EJW104" s="18"/>
      <c r="EJX104" s="18"/>
      <c r="EJY104" s="18"/>
      <c r="EJZ104" s="18"/>
      <c r="EKA104" s="18"/>
      <c r="EKB104" s="18"/>
      <c r="EKC104" s="18"/>
      <c r="EKD104" s="18"/>
      <c r="EKE104" s="18"/>
      <c r="EKF104" s="18"/>
      <c r="EKG104" s="18"/>
      <c r="EKH104" s="18"/>
      <c r="EKI104" s="18"/>
      <c r="EKJ104" s="18"/>
      <c r="EKK104" s="18"/>
      <c r="EKL104" s="18"/>
      <c r="EKM104" s="18"/>
      <c r="EKN104" s="18"/>
      <c r="EKO104" s="18"/>
      <c r="EKP104" s="18"/>
      <c r="EKQ104" s="18"/>
      <c r="EKR104" s="18"/>
      <c r="EKS104" s="18"/>
      <c r="EKT104" s="18"/>
      <c r="EKU104" s="18"/>
      <c r="EKV104" s="18"/>
      <c r="EKW104" s="18"/>
      <c r="EKX104" s="18"/>
      <c r="EKY104" s="18"/>
      <c r="EKZ104" s="18"/>
      <c r="ELA104" s="18"/>
      <c r="ELB104" s="18"/>
      <c r="ELC104" s="18"/>
      <c r="ELD104" s="18"/>
      <c r="ELE104" s="18"/>
      <c r="ELF104" s="18"/>
      <c r="ELG104" s="18"/>
      <c r="ELH104" s="18"/>
      <c r="ELI104" s="18"/>
      <c r="ELJ104" s="18"/>
      <c r="ELK104" s="18"/>
      <c r="ELL104" s="18"/>
      <c r="ELM104" s="18"/>
      <c r="ELN104" s="18"/>
      <c r="ELO104" s="18"/>
      <c r="ELP104" s="18"/>
      <c r="ELQ104" s="18"/>
      <c r="ELR104" s="18"/>
      <c r="ELS104" s="18"/>
      <c r="ELT104" s="18"/>
      <c r="ELU104" s="18"/>
      <c r="ELV104" s="18"/>
      <c r="ELW104" s="18"/>
      <c r="ELX104" s="18"/>
      <c r="ELY104" s="18"/>
      <c r="ELZ104" s="18"/>
      <c r="EMA104" s="18"/>
      <c r="EMB104" s="18"/>
      <c r="EMC104" s="18"/>
      <c r="EMD104" s="18"/>
      <c r="EME104" s="18"/>
      <c r="EMF104" s="18"/>
      <c r="EMG104" s="18"/>
      <c r="EMH104" s="18"/>
      <c r="EMI104" s="18"/>
      <c r="EMJ104" s="18"/>
      <c r="EMK104" s="18"/>
      <c r="EML104" s="18"/>
      <c r="EMM104" s="18"/>
      <c r="EMN104" s="18"/>
      <c r="EMO104" s="18"/>
      <c r="EMP104" s="18"/>
      <c r="EMQ104" s="18"/>
      <c r="EMR104" s="18"/>
      <c r="EMS104" s="18"/>
      <c r="EMT104" s="18"/>
      <c r="EMU104" s="18"/>
      <c r="EMV104" s="18"/>
      <c r="EMW104" s="18"/>
      <c r="EMX104" s="18"/>
      <c r="EMY104" s="18"/>
      <c r="EMZ104" s="18"/>
      <c r="ENA104" s="18"/>
      <c r="ENB104" s="18"/>
      <c r="ENC104" s="18"/>
      <c r="END104" s="18"/>
      <c r="ENE104" s="18"/>
      <c r="ENF104" s="18"/>
      <c r="ENG104" s="18"/>
      <c r="ENH104" s="18"/>
      <c r="ENI104" s="18"/>
      <c r="ENJ104" s="18"/>
      <c r="ENK104" s="18"/>
      <c r="ENL104" s="18"/>
      <c r="ENM104" s="18"/>
      <c r="ENN104" s="18"/>
      <c r="ENO104" s="18"/>
      <c r="ENP104" s="18"/>
      <c r="ENQ104" s="18"/>
      <c r="ENR104" s="18"/>
      <c r="ENS104" s="18"/>
      <c r="ENT104" s="18"/>
      <c r="ENU104" s="18"/>
      <c r="ENV104" s="18"/>
      <c r="ENW104" s="18"/>
      <c r="ENX104" s="18"/>
      <c r="ENY104" s="18"/>
      <c r="ENZ104" s="18"/>
      <c r="EOA104" s="18"/>
      <c r="EOB104" s="18"/>
      <c r="EOC104" s="18"/>
      <c r="EOD104" s="18"/>
      <c r="EOE104" s="18"/>
      <c r="EOF104" s="18"/>
      <c r="EOG104" s="18"/>
      <c r="EOH104" s="18"/>
      <c r="EOI104" s="18"/>
      <c r="EOJ104" s="18"/>
      <c r="EOK104" s="18"/>
      <c r="EOL104" s="18"/>
      <c r="EOM104" s="18"/>
      <c r="EON104" s="18"/>
      <c r="EOO104" s="18"/>
      <c r="EOP104" s="18"/>
      <c r="EOQ104" s="18"/>
      <c r="EOR104" s="18"/>
      <c r="EOS104" s="18"/>
      <c r="EOT104" s="18"/>
      <c r="EOU104" s="18"/>
      <c r="EOV104" s="18"/>
      <c r="EOW104" s="18"/>
      <c r="EOX104" s="18"/>
      <c r="EOY104" s="18"/>
      <c r="EOZ104" s="18"/>
      <c r="EPA104" s="18"/>
      <c r="EPB104" s="18"/>
      <c r="EPC104" s="18"/>
      <c r="EPD104" s="18"/>
      <c r="EPE104" s="18"/>
      <c r="EPF104" s="18"/>
      <c r="EPG104" s="18"/>
      <c r="EPH104" s="18"/>
      <c r="EPI104" s="18"/>
      <c r="EPJ104" s="18"/>
      <c r="EPK104" s="18"/>
      <c r="EPL104" s="18"/>
      <c r="EPM104" s="18"/>
      <c r="EPN104" s="18"/>
      <c r="EPO104" s="18"/>
      <c r="EPP104" s="18"/>
      <c r="EPQ104" s="18"/>
      <c r="EPR104" s="18"/>
      <c r="EPS104" s="18"/>
      <c r="EPT104" s="18"/>
      <c r="EPU104" s="18"/>
      <c r="EPV104" s="18"/>
      <c r="EPW104" s="18"/>
      <c r="EPX104" s="18"/>
      <c r="EPY104" s="18"/>
      <c r="EPZ104" s="18"/>
      <c r="EQA104" s="18"/>
      <c r="EQB104" s="18"/>
      <c r="EQC104" s="18"/>
      <c r="EQD104" s="18"/>
      <c r="EQE104" s="18"/>
      <c r="EQF104" s="18"/>
      <c r="EQG104" s="18"/>
      <c r="EQH104" s="18"/>
      <c r="EQI104" s="18"/>
      <c r="EQJ104" s="18"/>
      <c r="EQK104" s="18"/>
      <c r="EQL104" s="18"/>
      <c r="EQM104" s="18"/>
      <c r="EQN104" s="18"/>
      <c r="EQO104" s="18"/>
      <c r="EQP104" s="18"/>
      <c r="EQQ104" s="18"/>
      <c r="EQR104" s="18"/>
      <c r="EQS104" s="18"/>
      <c r="EQT104" s="18"/>
      <c r="EQU104" s="18"/>
      <c r="EQV104" s="18"/>
      <c r="EQW104" s="18"/>
      <c r="EQX104" s="18"/>
      <c r="EQY104" s="18"/>
      <c r="EQZ104" s="18"/>
      <c r="ERA104" s="18"/>
      <c r="ERB104" s="18"/>
      <c r="ERC104" s="18"/>
      <c r="ERD104" s="18"/>
      <c r="ERE104" s="18"/>
      <c r="ERF104" s="18"/>
      <c r="ERG104" s="18"/>
      <c r="ERH104" s="18"/>
      <c r="ERI104" s="18"/>
      <c r="ERJ104" s="18"/>
      <c r="ERK104" s="18"/>
      <c r="ERL104" s="18"/>
      <c r="ERM104" s="18"/>
      <c r="ERN104" s="18"/>
      <c r="ERO104" s="18"/>
      <c r="ERP104" s="18"/>
      <c r="ERQ104" s="18"/>
      <c r="ERR104" s="18"/>
      <c r="ERS104" s="18"/>
      <c r="ERT104" s="18"/>
      <c r="ERU104" s="18"/>
      <c r="ERV104" s="18"/>
      <c r="ERW104" s="18"/>
      <c r="ERX104" s="18"/>
      <c r="ERY104" s="18"/>
      <c r="ERZ104" s="18"/>
      <c r="ESA104" s="18"/>
      <c r="ESB104" s="18"/>
      <c r="ESC104" s="18"/>
      <c r="ESD104" s="18"/>
      <c r="ESE104" s="18"/>
      <c r="ESF104" s="18"/>
      <c r="ESG104" s="18"/>
      <c r="ESH104" s="18"/>
      <c r="ESI104" s="18"/>
      <c r="ESJ104" s="18"/>
      <c r="ESK104" s="18"/>
      <c r="ESL104" s="18"/>
      <c r="ESM104" s="18"/>
      <c r="ESN104" s="18"/>
      <c r="ESO104" s="18"/>
      <c r="ESP104" s="18"/>
      <c r="ESQ104" s="18"/>
      <c r="ESR104" s="18"/>
      <c r="ESS104" s="18"/>
      <c r="EST104" s="18"/>
      <c r="ESU104" s="18"/>
      <c r="ESV104" s="18"/>
      <c r="ESW104" s="18"/>
      <c r="ESX104" s="18"/>
      <c r="ESY104" s="18"/>
      <c r="ESZ104" s="18"/>
      <c r="ETA104" s="18"/>
      <c r="ETB104" s="18"/>
      <c r="ETC104" s="18"/>
      <c r="ETD104" s="18"/>
      <c r="ETE104" s="18"/>
      <c r="ETF104" s="18"/>
      <c r="ETG104" s="18"/>
      <c r="ETH104" s="18"/>
      <c r="ETI104" s="18"/>
      <c r="ETJ104" s="18"/>
      <c r="ETK104" s="18"/>
      <c r="ETL104" s="18"/>
      <c r="ETM104" s="18"/>
      <c r="ETN104" s="18"/>
      <c r="ETO104" s="18"/>
      <c r="ETP104" s="18"/>
      <c r="ETQ104" s="18"/>
      <c r="ETR104" s="18"/>
      <c r="ETS104" s="18"/>
      <c r="ETT104" s="18"/>
      <c r="ETU104" s="18"/>
      <c r="ETV104" s="18"/>
      <c r="ETW104" s="18"/>
      <c r="ETX104" s="18"/>
      <c r="ETY104" s="18"/>
      <c r="ETZ104" s="18"/>
      <c r="EUA104" s="18"/>
      <c r="EUB104" s="18"/>
      <c r="EUC104" s="18"/>
      <c r="EUD104" s="18"/>
      <c r="EUE104" s="18"/>
      <c r="EUF104" s="18"/>
      <c r="EUG104" s="18"/>
      <c r="EUH104" s="18"/>
      <c r="EUI104" s="18"/>
      <c r="EUJ104" s="18"/>
      <c r="EUK104" s="18"/>
      <c r="EUL104" s="18"/>
      <c r="EUM104" s="18"/>
      <c r="EUN104" s="18"/>
      <c r="EUO104" s="18"/>
      <c r="EUP104" s="18"/>
      <c r="EUQ104" s="18"/>
      <c r="EUR104" s="18"/>
      <c r="EUS104" s="18"/>
      <c r="EUT104" s="18"/>
      <c r="EUU104" s="18"/>
      <c r="EUV104" s="18"/>
      <c r="EUW104" s="18"/>
      <c r="EUX104" s="18"/>
      <c r="EUY104" s="18"/>
      <c r="EUZ104" s="18"/>
      <c r="EVA104" s="18"/>
      <c r="EVB104" s="18"/>
      <c r="EVC104" s="18"/>
      <c r="EVD104" s="18"/>
      <c r="EVE104" s="18"/>
      <c r="EVF104" s="18"/>
      <c r="EVG104" s="18"/>
      <c r="EVH104" s="18"/>
      <c r="EVI104" s="18"/>
      <c r="EVJ104" s="18"/>
      <c r="EVK104" s="18"/>
      <c r="EVL104" s="18"/>
      <c r="EVM104" s="18"/>
      <c r="EVN104" s="18"/>
      <c r="EVO104" s="18"/>
      <c r="EVP104" s="18"/>
      <c r="EVQ104" s="18"/>
      <c r="EVR104" s="18"/>
      <c r="EVS104" s="18"/>
      <c r="EVT104" s="18"/>
      <c r="EVU104" s="18"/>
      <c r="EVV104" s="18"/>
      <c r="EVW104" s="18"/>
      <c r="EVX104" s="18"/>
      <c r="EVY104" s="18"/>
      <c r="EVZ104" s="18"/>
      <c r="EWA104" s="18"/>
      <c r="EWB104" s="18"/>
      <c r="EWC104" s="18"/>
      <c r="EWD104" s="18"/>
      <c r="EWE104" s="18"/>
      <c r="EWF104" s="18"/>
      <c r="EWG104" s="18"/>
      <c r="EWH104" s="18"/>
      <c r="EWI104" s="18"/>
      <c r="EWJ104" s="18"/>
      <c r="EWK104" s="18"/>
      <c r="EWL104" s="18"/>
      <c r="EWM104" s="18"/>
      <c r="EWN104" s="18"/>
      <c r="EWO104" s="18"/>
      <c r="EWP104" s="18"/>
      <c r="EWQ104" s="18"/>
      <c r="EWR104" s="18"/>
      <c r="EWS104" s="18"/>
      <c r="EWT104" s="18"/>
      <c r="EWU104" s="18"/>
      <c r="EWV104" s="18"/>
      <c r="EWW104" s="18"/>
      <c r="EWX104" s="18"/>
      <c r="EWY104" s="18"/>
      <c r="EWZ104" s="18"/>
      <c r="EXA104" s="18"/>
      <c r="EXB104" s="18"/>
      <c r="EXC104" s="18"/>
      <c r="EXD104" s="18"/>
      <c r="EXE104" s="18"/>
      <c r="EXF104" s="18"/>
      <c r="EXG104" s="18"/>
      <c r="EXH104" s="18"/>
      <c r="EXI104" s="18"/>
      <c r="EXJ104" s="18"/>
      <c r="EXK104" s="18"/>
      <c r="EXL104" s="18"/>
      <c r="EXM104" s="18"/>
      <c r="EXN104" s="18"/>
      <c r="EXO104" s="18"/>
      <c r="EXP104" s="18"/>
      <c r="EXQ104" s="18"/>
      <c r="EXR104" s="18"/>
      <c r="EXS104" s="18"/>
      <c r="EXT104" s="18"/>
      <c r="EXU104" s="18"/>
      <c r="EXV104" s="18"/>
      <c r="EXW104" s="18"/>
      <c r="EXX104" s="18"/>
      <c r="EXY104" s="18"/>
      <c r="EXZ104" s="18"/>
      <c r="EYA104" s="18"/>
      <c r="EYB104" s="18"/>
      <c r="EYC104" s="18"/>
      <c r="EYD104" s="18"/>
      <c r="EYE104" s="18"/>
      <c r="EYF104" s="18"/>
      <c r="EYG104" s="18"/>
      <c r="EYH104" s="18"/>
      <c r="EYI104" s="18"/>
      <c r="EYJ104" s="18"/>
      <c r="EYK104" s="18"/>
      <c r="EYL104" s="18"/>
      <c r="EYM104" s="18"/>
      <c r="EYN104" s="18"/>
      <c r="EYO104" s="18"/>
      <c r="EYP104" s="18"/>
      <c r="EYQ104" s="18"/>
      <c r="EYR104" s="18"/>
      <c r="EYS104" s="18"/>
      <c r="EYT104" s="18"/>
      <c r="EYU104" s="18"/>
      <c r="EYV104" s="18"/>
      <c r="EYW104" s="18"/>
      <c r="EYX104" s="18"/>
      <c r="EYY104" s="18"/>
      <c r="EYZ104" s="18"/>
      <c r="EZA104" s="18"/>
      <c r="EZB104" s="18"/>
      <c r="EZC104" s="18"/>
      <c r="EZD104" s="18"/>
      <c r="EZE104" s="18"/>
      <c r="EZF104" s="18"/>
      <c r="EZG104" s="18"/>
      <c r="EZH104" s="18"/>
      <c r="EZI104" s="18"/>
      <c r="EZJ104" s="18"/>
      <c r="EZK104" s="18"/>
      <c r="EZL104" s="18"/>
      <c r="EZM104" s="18"/>
      <c r="EZN104" s="18"/>
      <c r="EZO104" s="18"/>
      <c r="EZP104" s="18"/>
      <c r="EZQ104" s="18"/>
      <c r="EZR104" s="18"/>
      <c r="EZS104" s="18"/>
      <c r="EZT104" s="18"/>
      <c r="EZU104" s="18"/>
      <c r="EZV104" s="18"/>
      <c r="EZW104" s="18"/>
      <c r="EZX104" s="18"/>
      <c r="EZY104" s="18"/>
      <c r="EZZ104" s="18"/>
      <c r="FAA104" s="18"/>
      <c r="FAB104" s="18"/>
      <c r="FAC104" s="18"/>
      <c r="FAD104" s="18"/>
      <c r="FAE104" s="18"/>
      <c r="FAF104" s="18"/>
      <c r="FAG104" s="18"/>
      <c r="FAH104" s="18"/>
      <c r="FAI104" s="18"/>
      <c r="FAJ104" s="18"/>
      <c r="FAK104" s="18"/>
      <c r="FAL104" s="18"/>
      <c r="FAM104" s="18"/>
      <c r="FAN104" s="18"/>
      <c r="FAO104" s="18"/>
      <c r="FAP104" s="18"/>
      <c r="FAQ104" s="18"/>
      <c r="FAR104" s="18"/>
      <c r="FAS104" s="18"/>
      <c r="FAT104" s="18"/>
      <c r="FAU104" s="18"/>
      <c r="FAV104" s="18"/>
      <c r="FAW104" s="18"/>
      <c r="FAX104" s="18"/>
      <c r="FAY104" s="18"/>
      <c r="FAZ104" s="18"/>
      <c r="FBA104" s="18"/>
      <c r="FBB104" s="18"/>
      <c r="FBC104" s="18"/>
      <c r="FBD104" s="18"/>
      <c r="FBE104" s="18"/>
      <c r="FBF104" s="18"/>
      <c r="FBG104" s="18"/>
      <c r="FBH104" s="18"/>
      <c r="FBI104" s="18"/>
      <c r="FBJ104" s="18"/>
      <c r="FBK104" s="18"/>
      <c r="FBL104" s="18"/>
      <c r="FBM104" s="18"/>
      <c r="FBN104" s="18"/>
      <c r="FBO104" s="18"/>
      <c r="FBP104" s="18"/>
      <c r="FBQ104" s="18"/>
      <c r="FBR104" s="18"/>
      <c r="FBS104" s="18"/>
      <c r="FBT104" s="18"/>
      <c r="FBU104" s="18"/>
      <c r="FBV104" s="18"/>
      <c r="FBW104" s="18"/>
      <c r="FBX104" s="18"/>
      <c r="FBY104" s="18"/>
      <c r="FBZ104" s="18"/>
      <c r="FCA104" s="18"/>
      <c r="FCB104" s="18"/>
      <c r="FCC104" s="18"/>
      <c r="FCD104" s="18"/>
      <c r="FCE104" s="18"/>
      <c r="FCF104" s="18"/>
      <c r="FCG104" s="18"/>
      <c r="FCH104" s="18"/>
      <c r="FCI104" s="18"/>
      <c r="FCJ104" s="18"/>
      <c r="FCK104" s="18"/>
      <c r="FCL104" s="18"/>
      <c r="FCM104" s="18"/>
      <c r="FCN104" s="18"/>
      <c r="FCO104" s="18"/>
      <c r="FCP104" s="18"/>
      <c r="FCQ104" s="18"/>
      <c r="FCR104" s="18"/>
      <c r="FCS104" s="18"/>
      <c r="FCT104" s="18"/>
      <c r="FCU104" s="18"/>
      <c r="FCV104" s="18"/>
      <c r="FCW104" s="18"/>
      <c r="FCX104" s="18"/>
      <c r="FCY104" s="18"/>
      <c r="FCZ104" s="18"/>
      <c r="FDA104" s="18"/>
      <c r="FDB104" s="18"/>
      <c r="FDC104" s="18"/>
      <c r="FDD104" s="18"/>
      <c r="FDE104" s="18"/>
      <c r="FDF104" s="18"/>
      <c r="FDG104" s="18"/>
      <c r="FDH104" s="18"/>
      <c r="FDI104" s="18"/>
      <c r="FDJ104" s="18"/>
      <c r="FDK104" s="18"/>
      <c r="FDL104" s="18"/>
      <c r="FDM104" s="18"/>
      <c r="FDN104" s="18"/>
      <c r="FDO104" s="18"/>
      <c r="FDP104" s="18"/>
      <c r="FDQ104" s="18"/>
      <c r="FDR104" s="18"/>
      <c r="FDS104" s="18"/>
      <c r="FDT104" s="18"/>
      <c r="FDU104" s="18"/>
      <c r="FDV104" s="18"/>
      <c r="FDW104" s="18"/>
      <c r="FDX104" s="18"/>
      <c r="FDY104" s="18"/>
      <c r="FDZ104" s="18"/>
      <c r="FEA104" s="18"/>
      <c r="FEB104" s="18"/>
      <c r="FEC104" s="18"/>
      <c r="FED104" s="18"/>
      <c r="FEE104" s="18"/>
      <c r="FEF104" s="18"/>
      <c r="FEG104" s="18"/>
      <c r="FEH104" s="18"/>
      <c r="FEI104" s="18"/>
      <c r="FEJ104" s="18"/>
      <c r="FEK104" s="18"/>
      <c r="FEL104" s="18"/>
      <c r="FEM104" s="18"/>
      <c r="FEN104" s="18"/>
      <c r="FEO104" s="18"/>
      <c r="FEP104" s="18"/>
      <c r="FEQ104" s="18"/>
      <c r="FER104" s="18"/>
      <c r="FES104" s="18"/>
      <c r="FET104" s="18"/>
      <c r="FEU104" s="18"/>
      <c r="FEV104" s="18"/>
      <c r="FEW104" s="18"/>
      <c r="FEX104" s="18"/>
      <c r="FEY104" s="18"/>
      <c r="FEZ104" s="18"/>
      <c r="FFA104" s="18"/>
      <c r="FFB104" s="18"/>
      <c r="FFC104" s="18"/>
      <c r="FFD104" s="18"/>
      <c r="FFE104" s="18"/>
      <c r="FFF104" s="18"/>
      <c r="FFG104" s="18"/>
      <c r="FFH104" s="18"/>
      <c r="FFI104" s="18"/>
      <c r="FFJ104" s="18"/>
      <c r="FFK104" s="18"/>
      <c r="FFL104" s="18"/>
      <c r="FFM104" s="18"/>
      <c r="FFN104" s="18"/>
      <c r="FFO104" s="18"/>
      <c r="FFP104" s="18"/>
      <c r="FFQ104" s="18"/>
      <c r="FFR104" s="18"/>
      <c r="FFS104" s="18"/>
      <c r="FFT104" s="18"/>
      <c r="FFU104" s="18"/>
      <c r="FFV104" s="18"/>
      <c r="FFW104" s="18"/>
      <c r="FFX104" s="18"/>
      <c r="FFY104" s="18"/>
      <c r="FFZ104" s="18"/>
      <c r="FGA104" s="18"/>
      <c r="FGB104" s="18"/>
      <c r="FGC104" s="18"/>
      <c r="FGD104" s="18"/>
      <c r="FGE104" s="18"/>
      <c r="FGF104" s="18"/>
      <c r="FGG104" s="18"/>
      <c r="FGH104" s="18"/>
      <c r="FGI104" s="18"/>
      <c r="FGJ104" s="18"/>
      <c r="FGK104" s="18"/>
      <c r="FGL104" s="18"/>
      <c r="FGM104" s="18"/>
      <c r="FGN104" s="18"/>
      <c r="FGO104" s="18"/>
      <c r="FGP104" s="18"/>
      <c r="FGQ104" s="18"/>
      <c r="FGR104" s="18"/>
      <c r="FGS104" s="18"/>
      <c r="FGT104" s="18"/>
      <c r="FGU104" s="18"/>
      <c r="FGV104" s="18"/>
      <c r="FGW104" s="18"/>
      <c r="FGX104" s="18"/>
      <c r="FGY104" s="18"/>
      <c r="FGZ104" s="18"/>
      <c r="FHA104" s="18"/>
      <c r="FHB104" s="18"/>
      <c r="FHC104" s="18"/>
      <c r="FHD104" s="18"/>
      <c r="FHE104" s="18"/>
      <c r="FHF104" s="18"/>
      <c r="FHG104" s="18"/>
      <c r="FHH104" s="18"/>
      <c r="FHI104" s="18"/>
      <c r="FHJ104" s="18"/>
      <c r="FHK104" s="18"/>
      <c r="FHL104" s="18"/>
      <c r="FHM104" s="18"/>
      <c r="FHN104" s="18"/>
      <c r="FHO104" s="18"/>
      <c r="FHP104" s="18"/>
      <c r="FHQ104" s="18"/>
      <c r="FHR104" s="18"/>
      <c r="FHS104" s="18"/>
      <c r="FHT104" s="18"/>
      <c r="FHU104" s="18"/>
      <c r="FHV104" s="18"/>
      <c r="FHW104" s="18"/>
      <c r="FHX104" s="18"/>
      <c r="FHY104" s="18"/>
      <c r="FHZ104" s="18"/>
      <c r="FIA104" s="18"/>
      <c r="FIB104" s="18"/>
      <c r="FIC104" s="18"/>
      <c r="FID104" s="18"/>
      <c r="FIE104" s="18"/>
      <c r="FIF104" s="18"/>
      <c r="FIG104" s="18"/>
      <c r="FIH104" s="18"/>
      <c r="FII104" s="18"/>
      <c r="FIJ104" s="18"/>
      <c r="FIK104" s="18"/>
      <c r="FIL104" s="18"/>
      <c r="FIM104" s="18"/>
      <c r="FIN104" s="18"/>
      <c r="FIO104" s="18"/>
      <c r="FIP104" s="18"/>
      <c r="FIQ104" s="18"/>
      <c r="FIR104" s="18"/>
      <c r="FIS104" s="18"/>
      <c r="FIT104" s="18"/>
      <c r="FIU104" s="18"/>
      <c r="FIV104" s="18"/>
      <c r="FIW104" s="18"/>
      <c r="FIX104" s="18"/>
      <c r="FIY104" s="18"/>
      <c r="FIZ104" s="18"/>
      <c r="FJA104" s="18"/>
      <c r="FJB104" s="18"/>
      <c r="FJC104" s="18"/>
      <c r="FJD104" s="18"/>
      <c r="FJE104" s="18"/>
      <c r="FJF104" s="18"/>
      <c r="FJG104" s="18"/>
      <c r="FJH104" s="18"/>
      <c r="FJI104" s="18"/>
      <c r="FJJ104" s="18"/>
      <c r="FJK104" s="18"/>
      <c r="FJL104" s="18"/>
      <c r="FJM104" s="18"/>
      <c r="FJN104" s="18"/>
      <c r="FJO104" s="18"/>
      <c r="FJP104" s="18"/>
      <c r="FJQ104" s="18"/>
      <c r="FJR104" s="18"/>
      <c r="FJS104" s="18"/>
      <c r="FJT104" s="18"/>
      <c r="FJU104" s="18"/>
      <c r="FJV104" s="18"/>
      <c r="FJW104" s="18"/>
      <c r="FJX104" s="18"/>
      <c r="FJY104" s="18"/>
      <c r="FJZ104" s="18"/>
      <c r="FKA104" s="18"/>
      <c r="FKB104" s="18"/>
      <c r="FKC104" s="18"/>
      <c r="FKD104" s="18"/>
      <c r="FKE104" s="18"/>
      <c r="FKF104" s="18"/>
      <c r="FKG104" s="18"/>
      <c r="FKH104" s="18"/>
      <c r="FKI104" s="18"/>
      <c r="FKJ104" s="18"/>
      <c r="FKK104" s="18"/>
      <c r="FKL104" s="18"/>
      <c r="FKM104" s="18"/>
      <c r="FKN104" s="18"/>
      <c r="FKO104" s="18"/>
      <c r="FKP104" s="18"/>
      <c r="FKQ104" s="18"/>
      <c r="FKR104" s="18"/>
      <c r="FKS104" s="18"/>
      <c r="FKT104" s="18"/>
      <c r="FKU104" s="18"/>
      <c r="FKV104" s="18"/>
      <c r="FKW104" s="18"/>
      <c r="FKX104" s="18"/>
      <c r="FKY104" s="18"/>
      <c r="FKZ104" s="18"/>
      <c r="FLA104" s="18"/>
      <c r="FLB104" s="18"/>
      <c r="FLC104" s="18"/>
      <c r="FLD104" s="18"/>
      <c r="FLE104" s="18"/>
      <c r="FLF104" s="18"/>
      <c r="FLG104" s="18"/>
      <c r="FLH104" s="18"/>
      <c r="FLI104" s="18"/>
      <c r="FLJ104" s="18"/>
      <c r="FLK104" s="18"/>
      <c r="FLL104" s="18"/>
      <c r="FLM104" s="18"/>
      <c r="FLN104" s="18"/>
      <c r="FLO104" s="18"/>
      <c r="FLP104" s="18"/>
      <c r="FLQ104" s="18"/>
      <c r="FLR104" s="18"/>
      <c r="FLS104" s="18"/>
      <c r="FLT104" s="18"/>
      <c r="FLU104" s="18"/>
      <c r="FLV104" s="18"/>
      <c r="FLW104" s="18"/>
      <c r="FLX104" s="18"/>
      <c r="FLY104" s="18"/>
      <c r="FLZ104" s="18"/>
      <c r="FMA104" s="18"/>
      <c r="FMB104" s="18"/>
      <c r="FMC104" s="18"/>
      <c r="FMD104" s="18"/>
      <c r="FME104" s="18"/>
      <c r="FMF104" s="18"/>
      <c r="FMG104" s="18"/>
      <c r="FMH104" s="18"/>
      <c r="FMI104" s="18"/>
      <c r="FMJ104" s="18"/>
      <c r="FMK104" s="18"/>
      <c r="FML104" s="18"/>
      <c r="FMM104" s="18"/>
      <c r="FMN104" s="18"/>
      <c r="FMO104" s="18"/>
      <c r="FMP104" s="18"/>
      <c r="FMQ104" s="18"/>
      <c r="FMR104" s="18"/>
      <c r="FMS104" s="18"/>
      <c r="FMT104" s="18"/>
      <c r="FMU104" s="18"/>
      <c r="FMV104" s="18"/>
      <c r="FMW104" s="18"/>
      <c r="FMX104" s="18"/>
      <c r="FMY104" s="18"/>
      <c r="FMZ104" s="18"/>
      <c r="FNA104" s="18"/>
      <c r="FNB104" s="18"/>
      <c r="FNC104" s="18"/>
      <c r="FND104" s="18"/>
      <c r="FNE104" s="18"/>
      <c r="FNF104" s="18"/>
      <c r="FNG104" s="18"/>
      <c r="FNH104" s="18"/>
      <c r="FNI104" s="18"/>
      <c r="FNJ104" s="18"/>
      <c r="FNK104" s="18"/>
      <c r="FNL104" s="18"/>
      <c r="FNM104" s="18"/>
      <c r="FNN104" s="18"/>
      <c r="FNO104" s="18"/>
      <c r="FNP104" s="18"/>
      <c r="FNQ104" s="18"/>
      <c r="FNR104" s="18"/>
      <c r="FNS104" s="18"/>
      <c r="FNT104" s="18"/>
      <c r="FNU104" s="18"/>
      <c r="FNV104" s="18"/>
      <c r="FNW104" s="18"/>
      <c r="FNX104" s="18"/>
      <c r="FNY104" s="18"/>
      <c r="FNZ104" s="18"/>
      <c r="FOA104" s="18"/>
      <c r="FOB104" s="18"/>
      <c r="FOC104" s="18"/>
      <c r="FOD104" s="18"/>
      <c r="FOE104" s="18"/>
      <c r="FOF104" s="18"/>
      <c r="FOG104" s="18"/>
      <c r="FOH104" s="18"/>
      <c r="FOI104" s="18"/>
      <c r="FOJ104" s="18"/>
      <c r="FOK104" s="18"/>
      <c r="FOL104" s="18"/>
      <c r="FOM104" s="18"/>
      <c r="FON104" s="18"/>
      <c r="FOO104" s="18"/>
      <c r="FOP104" s="18"/>
      <c r="FOQ104" s="18"/>
      <c r="FOR104" s="18"/>
      <c r="FOS104" s="18"/>
      <c r="FOT104" s="18"/>
      <c r="FOU104" s="18"/>
      <c r="FOV104" s="18"/>
      <c r="FOW104" s="18"/>
      <c r="FOX104" s="18"/>
      <c r="FOY104" s="18"/>
      <c r="FOZ104" s="18"/>
      <c r="FPA104" s="18"/>
      <c r="FPB104" s="18"/>
      <c r="FPC104" s="18"/>
      <c r="FPD104" s="18"/>
      <c r="FPE104" s="18"/>
      <c r="FPF104" s="18"/>
      <c r="FPG104" s="18"/>
      <c r="FPH104" s="18"/>
      <c r="FPI104" s="18"/>
      <c r="FPJ104" s="18"/>
      <c r="FPK104" s="18"/>
      <c r="FPL104" s="18"/>
      <c r="FPM104" s="18"/>
      <c r="FPN104" s="18"/>
      <c r="FPO104" s="18"/>
      <c r="FPP104" s="18"/>
      <c r="FPQ104" s="18"/>
      <c r="FPR104" s="18"/>
      <c r="FPS104" s="18"/>
      <c r="FPT104" s="18"/>
      <c r="FPU104" s="18"/>
      <c r="FPV104" s="18"/>
      <c r="FPW104" s="18"/>
      <c r="FPX104" s="18"/>
      <c r="FPY104" s="18"/>
      <c r="FPZ104" s="18"/>
      <c r="FQA104" s="18"/>
      <c r="FQB104" s="18"/>
      <c r="FQC104" s="18"/>
      <c r="FQD104" s="18"/>
      <c r="FQE104" s="18"/>
      <c r="FQF104" s="18"/>
      <c r="FQG104" s="18"/>
      <c r="FQH104" s="18"/>
      <c r="FQI104" s="18"/>
      <c r="FQJ104" s="18"/>
      <c r="FQK104" s="18"/>
      <c r="FQL104" s="18"/>
      <c r="FQM104" s="18"/>
      <c r="FQN104" s="18"/>
      <c r="FQO104" s="18"/>
      <c r="FQP104" s="18"/>
      <c r="FQQ104" s="18"/>
      <c r="FQR104" s="18"/>
      <c r="FQS104" s="18"/>
      <c r="FQT104" s="18"/>
      <c r="FQU104" s="18"/>
      <c r="FQV104" s="18"/>
      <c r="FQW104" s="18"/>
      <c r="FQX104" s="18"/>
      <c r="FQY104" s="18"/>
      <c r="FQZ104" s="18"/>
      <c r="FRA104" s="18"/>
      <c r="FRB104" s="18"/>
      <c r="FRC104" s="18"/>
      <c r="FRD104" s="18"/>
      <c r="FRE104" s="18"/>
      <c r="FRF104" s="18"/>
      <c r="FRG104" s="18"/>
      <c r="FRH104" s="18"/>
      <c r="FRI104" s="18"/>
      <c r="FRJ104" s="18"/>
      <c r="FRK104" s="18"/>
      <c r="FRL104" s="18"/>
      <c r="FRM104" s="18"/>
      <c r="FRN104" s="18"/>
      <c r="FRO104" s="18"/>
      <c r="FRP104" s="18"/>
      <c r="FRQ104" s="18"/>
      <c r="FRR104" s="18"/>
      <c r="FRS104" s="18"/>
      <c r="FRT104" s="18"/>
      <c r="FRU104" s="18"/>
      <c r="FRV104" s="18"/>
      <c r="FRW104" s="18"/>
      <c r="FRX104" s="18"/>
      <c r="FRY104" s="18"/>
      <c r="FRZ104" s="18"/>
      <c r="FSA104" s="18"/>
      <c r="FSB104" s="18"/>
      <c r="FSC104" s="18"/>
      <c r="FSD104" s="18"/>
      <c r="FSE104" s="18"/>
      <c r="FSF104" s="18"/>
      <c r="FSG104" s="18"/>
      <c r="FSH104" s="18"/>
      <c r="FSI104" s="18"/>
      <c r="FSJ104" s="18"/>
      <c r="FSK104" s="18"/>
      <c r="FSL104" s="18"/>
      <c r="FSM104" s="18"/>
      <c r="FSN104" s="18"/>
      <c r="FSO104" s="18"/>
      <c r="FSP104" s="18"/>
      <c r="FSQ104" s="18"/>
      <c r="FSR104" s="18"/>
      <c r="FSS104" s="18"/>
      <c r="FST104" s="18"/>
      <c r="FSU104" s="18"/>
      <c r="FSV104" s="18"/>
      <c r="FSW104" s="18"/>
      <c r="FSX104" s="18"/>
      <c r="FSY104" s="18"/>
      <c r="FSZ104" s="18"/>
      <c r="FTA104" s="18"/>
      <c r="FTB104" s="18"/>
      <c r="FTC104" s="18"/>
      <c r="FTD104" s="18"/>
      <c r="FTE104" s="18"/>
      <c r="FTF104" s="18"/>
      <c r="FTG104" s="18"/>
      <c r="FTH104" s="18"/>
      <c r="FTI104" s="18"/>
      <c r="FTJ104" s="18"/>
      <c r="FTK104" s="18"/>
      <c r="FTL104" s="18"/>
      <c r="FTM104" s="18"/>
      <c r="FTN104" s="18"/>
      <c r="FTO104" s="18"/>
      <c r="FTP104" s="18"/>
      <c r="FTQ104" s="18"/>
      <c r="FTR104" s="18"/>
      <c r="FTS104" s="18"/>
      <c r="FTT104" s="18"/>
      <c r="FTU104" s="18"/>
      <c r="FTV104" s="18"/>
      <c r="FTW104" s="18"/>
      <c r="FTX104" s="18"/>
      <c r="FTY104" s="18"/>
      <c r="FTZ104" s="18"/>
      <c r="FUA104" s="18"/>
      <c r="FUB104" s="18"/>
      <c r="FUC104" s="18"/>
      <c r="FUD104" s="18"/>
      <c r="FUE104" s="18"/>
      <c r="FUF104" s="18"/>
      <c r="FUG104" s="18"/>
      <c r="FUH104" s="18"/>
      <c r="FUI104" s="18"/>
      <c r="FUJ104" s="18"/>
      <c r="FUK104" s="18"/>
      <c r="FUL104" s="18"/>
      <c r="FUM104" s="18"/>
      <c r="FUN104" s="18"/>
      <c r="FUO104" s="18"/>
      <c r="FUP104" s="18"/>
      <c r="FUQ104" s="18"/>
      <c r="FUR104" s="18"/>
      <c r="FUS104" s="18"/>
      <c r="FUT104" s="18"/>
      <c r="FUU104" s="18"/>
      <c r="FUV104" s="18"/>
      <c r="FUW104" s="18"/>
      <c r="FUX104" s="18"/>
      <c r="FUY104" s="18"/>
      <c r="FUZ104" s="18"/>
      <c r="FVA104" s="18"/>
      <c r="FVB104" s="18"/>
      <c r="FVC104" s="18"/>
      <c r="FVD104" s="18"/>
      <c r="FVE104" s="18"/>
      <c r="FVF104" s="18"/>
      <c r="FVG104" s="18"/>
      <c r="FVH104" s="18"/>
      <c r="FVI104" s="18"/>
      <c r="FVJ104" s="18"/>
      <c r="FVK104" s="18"/>
      <c r="FVL104" s="18"/>
      <c r="FVM104" s="18"/>
      <c r="FVN104" s="18"/>
      <c r="FVO104" s="18"/>
      <c r="FVP104" s="18"/>
      <c r="FVQ104" s="18"/>
      <c r="FVR104" s="18"/>
      <c r="FVS104" s="18"/>
      <c r="FVT104" s="18"/>
      <c r="FVU104" s="18"/>
      <c r="FVV104" s="18"/>
      <c r="FVW104" s="18"/>
      <c r="FVX104" s="18"/>
      <c r="FVY104" s="18"/>
      <c r="FVZ104" s="18"/>
      <c r="FWA104" s="18"/>
      <c r="FWB104" s="18"/>
      <c r="FWC104" s="18"/>
      <c r="FWD104" s="18"/>
      <c r="FWE104" s="18"/>
      <c r="FWF104" s="18"/>
      <c r="FWG104" s="18"/>
      <c r="FWH104" s="18"/>
      <c r="FWI104" s="18"/>
      <c r="FWJ104" s="18"/>
      <c r="FWK104" s="18"/>
      <c r="FWL104" s="18"/>
      <c r="FWM104" s="18"/>
      <c r="FWN104" s="18"/>
      <c r="FWO104" s="18"/>
      <c r="FWP104" s="18"/>
      <c r="FWQ104" s="18"/>
      <c r="FWR104" s="18"/>
      <c r="FWS104" s="18"/>
      <c r="FWT104" s="18"/>
      <c r="FWU104" s="18"/>
      <c r="FWV104" s="18"/>
      <c r="FWW104" s="18"/>
      <c r="FWX104" s="18"/>
      <c r="FWY104" s="18"/>
      <c r="FWZ104" s="18"/>
      <c r="FXA104" s="18"/>
      <c r="FXB104" s="18"/>
      <c r="FXC104" s="18"/>
      <c r="FXD104" s="18"/>
      <c r="FXE104" s="18"/>
      <c r="FXF104" s="18"/>
      <c r="FXG104" s="18"/>
      <c r="FXH104" s="18"/>
      <c r="FXI104" s="18"/>
      <c r="FXJ104" s="18"/>
      <c r="FXK104" s="18"/>
      <c r="FXL104" s="18"/>
      <c r="FXM104" s="18"/>
      <c r="FXN104" s="18"/>
      <c r="FXO104" s="18"/>
      <c r="FXP104" s="18"/>
      <c r="FXQ104" s="18"/>
      <c r="FXR104" s="18"/>
      <c r="FXS104" s="18"/>
      <c r="FXT104" s="18"/>
      <c r="FXU104" s="18"/>
      <c r="FXV104" s="18"/>
      <c r="FXW104" s="18"/>
      <c r="FXX104" s="18"/>
      <c r="FXY104" s="18"/>
      <c r="FXZ104" s="18"/>
      <c r="FYA104" s="18"/>
      <c r="FYB104" s="18"/>
      <c r="FYC104" s="18"/>
      <c r="FYD104" s="18"/>
      <c r="FYE104" s="18"/>
      <c r="FYF104" s="18"/>
      <c r="FYG104" s="18"/>
      <c r="FYH104" s="18"/>
      <c r="FYI104" s="18"/>
      <c r="FYJ104" s="18"/>
      <c r="FYK104" s="18"/>
      <c r="FYL104" s="18"/>
      <c r="FYM104" s="18"/>
      <c r="FYN104" s="18"/>
      <c r="FYO104" s="18"/>
      <c r="FYP104" s="18"/>
      <c r="FYQ104" s="18"/>
      <c r="FYR104" s="18"/>
      <c r="FYS104" s="18"/>
      <c r="FYT104" s="18"/>
      <c r="FYU104" s="18"/>
      <c r="FYV104" s="18"/>
      <c r="FYW104" s="18"/>
      <c r="FYX104" s="18"/>
      <c r="FYY104" s="18"/>
      <c r="FYZ104" s="18"/>
      <c r="FZA104" s="18"/>
      <c r="FZB104" s="18"/>
      <c r="FZC104" s="18"/>
      <c r="FZD104" s="18"/>
      <c r="FZE104" s="18"/>
      <c r="FZF104" s="18"/>
      <c r="FZG104" s="18"/>
      <c r="FZH104" s="18"/>
      <c r="FZI104" s="18"/>
      <c r="FZJ104" s="18"/>
      <c r="FZK104" s="18"/>
      <c r="FZL104" s="18"/>
      <c r="FZM104" s="18"/>
      <c r="FZN104" s="18"/>
      <c r="FZO104" s="18"/>
      <c r="FZP104" s="18"/>
      <c r="FZQ104" s="18"/>
      <c r="FZR104" s="18"/>
      <c r="FZS104" s="18"/>
      <c r="FZT104" s="18"/>
      <c r="FZU104" s="18"/>
      <c r="FZV104" s="18"/>
      <c r="FZW104" s="18"/>
      <c r="FZX104" s="18"/>
      <c r="FZY104" s="18"/>
      <c r="FZZ104" s="18"/>
      <c r="GAA104" s="18"/>
      <c r="GAB104" s="18"/>
      <c r="GAC104" s="18"/>
      <c r="GAD104" s="18"/>
      <c r="GAE104" s="18"/>
      <c r="GAF104" s="18"/>
      <c r="GAG104" s="18"/>
      <c r="GAH104" s="18"/>
      <c r="GAI104" s="18"/>
      <c r="GAJ104" s="18"/>
      <c r="GAK104" s="18"/>
      <c r="GAL104" s="18"/>
      <c r="GAM104" s="18"/>
      <c r="GAN104" s="18"/>
      <c r="GAO104" s="18"/>
      <c r="GAP104" s="18"/>
      <c r="GAQ104" s="18"/>
      <c r="GAR104" s="18"/>
      <c r="GAS104" s="18"/>
      <c r="GAT104" s="18"/>
      <c r="GAU104" s="18"/>
      <c r="GAV104" s="18"/>
      <c r="GAW104" s="18"/>
      <c r="GAX104" s="18"/>
      <c r="GAY104" s="18"/>
      <c r="GAZ104" s="18"/>
      <c r="GBA104" s="18"/>
      <c r="GBB104" s="18"/>
      <c r="GBC104" s="18"/>
      <c r="GBD104" s="18"/>
      <c r="GBE104" s="18"/>
      <c r="GBF104" s="18"/>
      <c r="GBG104" s="18"/>
      <c r="GBH104" s="18"/>
      <c r="GBI104" s="18"/>
      <c r="GBJ104" s="18"/>
      <c r="GBK104" s="18"/>
      <c r="GBL104" s="18"/>
      <c r="GBM104" s="18"/>
      <c r="GBN104" s="18"/>
      <c r="GBO104" s="18"/>
      <c r="GBP104" s="18"/>
      <c r="GBQ104" s="18"/>
      <c r="GBR104" s="18"/>
      <c r="GBS104" s="18"/>
      <c r="GBT104" s="18"/>
      <c r="GBU104" s="18"/>
      <c r="GBV104" s="18"/>
      <c r="GBW104" s="18"/>
      <c r="GBX104" s="18"/>
      <c r="GBY104" s="18"/>
      <c r="GBZ104" s="18"/>
      <c r="GCA104" s="18"/>
      <c r="GCB104" s="18"/>
      <c r="GCC104" s="18"/>
      <c r="GCD104" s="18"/>
      <c r="GCE104" s="18"/>
      <c r="GCF104" s="18"/>
      <c r="GCG104" s="18"/>
      <c r="GCH104" s="18"/>
      <c r="GCI104" s="18"/>
      <c r="GCJ104" s="18"/>
      <c r="GCK104" s="18"/>
      <c r="GCL104" s="18"/>
      <c r="GCM104" s="18"/>
      <c r="GCN104" s="18"/>
      <c r="GCO104" s="18"/>
      <c r="GCP104" s="18"/>
      <c r="GCQ104" s="18"/>
      <c r="GCR104" s="18"/>
      <c r="GCS104" s="18"/>
      <c r="GCT104" s="18"/>
      <c r="GCU104" s="18"/>
      <c r="GCV104" s="18"/>
      <c r="GCW104" s="18"/>
      <c r="GCX104" s="18"/>
      <c r="GCY104" s="18"/>
      <c r="GCZ104" s="18"/>
      <c r="GDA104" s="18"/>
      <c r="GDB104" s="18"/>
      <c r="GDC104" s="18"/>
      <c r="GDD104" s="18"/>
      <c r="GDE104" s="18"/>
      <c r="GDF104" s="18"/>
      <c r="GDG104" s="18"/>
      <c r="GDH104" s="18"/>
      <c r="GDI104" s="18"/>
      <c r="GDJ104" s="18"/>
      <c r="GDK104" s="18"/>
      <c r="GDL104" s="18"/>
      <c r="GDM104" s="18"/>
      <c r="GDN104" s="18"/>
      <c r="GDO104" s="18"/>
      <c r="GDP104" s="18"/>
      <c r="GDQ104" s="18"/>
      <c r="GDR104" s="18"/>
      <c r="GDS104" s="18"/>
      <c r="GDT104" s="18"/>
      <c r="GDU104" s="18"/>
      <c r="GDV104" s="18"/>
      <c r="GDW104" s="18"/>
      <c r="GDX104" s="18"/>
      <c r="GDY104" s="18"/>
      <c r="GDZ104" s="18"/>
      <c r="GEA104" s="18"/>
      <c r="GEB104" s="18"/>
      <c r="GEC104" s="18"/>
      <c r="GED104" s="18"/>
      <c r="GEE104" s="18"/>
      <c r="GEF104" s="18"/>
      <c r="GEG104" s="18"/>
      <c r="GEH104" s="18"/>
      <c r="GEI104" s="18"/>
      <c r="GEJ104" s="18"/>
      <c r="GEK104" s="18"/>
      <c r="GEL104" s="18"/>
      <c r="GEM104" s="18"/>
      <c r="GEN104" s="18"/>
      <c r="GEO104" s="18"/>
      <c r="GEP104" s="18"/>
      <c r="GEQ104" s="18"/>
      <c r="GER104" s="18"/>
      <c r="GES104" s="18"/>
      <c r="GET104" s="18"/>
      <c r="GEU104" s="18"/>
      <c r="GEV104" s="18"/>
      <c r="GEW104" s="18"/>
      <c r="GEX104" s="18"/>
      <c r="GEY104" s="18"/>
      <c r="GEZ104" s="18"/>
      <c r="GFA104" s="18"/>
      <c r="GFB104" s="18"/>
      <c r="GFC104" s="18"/>
      <c r="GFD104" s="18"/>
      <c r="GFE104" s="18"/>
      <c r="GFF104" s="18"/>
      <c r="GFG104" s="18"/>
      <c r="GFH104" s="18"/>
      <c r="GFI104" s="18"/>
      <c r="GFJ104" s="18"/>
      <c r="GFK104" s="18"/>
      <c r="GFL104" s="18"/>
      <c r="GFM104" s="18"/>
      <c r="GFN104" s="18"/>
      <c r="GFO104" s="18"/>
      <c r="GFP104" s="18"/>
      <c r="GFQ104" s="18"/>
      <c r="GFR104" s="18"/>
      <c r="GFS104" s="18"/>
      <c r="GFT104" s="18"/>
      <c r="GFU104" s="18"/>
      <c r="GFV104" s="18"/>
      <c r="GFW104" s="18"/>
      <c r="GFX104" s="18"/>
      <c r="GFY104" s="18"/>
      <c r="GFZ104" s="18"/>
      <c r="GGA104" s="18"/>
      <c r="GGB104" s="18"/>
      <c r="GGC104" s="18"/>
      <c r="GGD104" s="18"/>
      <c r="GGE104" s="18"/>
      <c r="GGF104" s="18"/>
      <c r="GGG104" s="18"/>
      <c r="GGH104" s="18"/>
      <c r="GGI104" s="18"/>
      <c r="GGJ104" s="18"/>
      <c r="GGK104" s="18"/>
      <c r="GGL104" s="18"/>
      <c r="GGM104" s="18"/>
      <c r="GGN104" s="18"/>
      <c r="GGO104" s="18"/>
      <c r="GGP104" s="18"/>
      <c r="GGQ104" s="18"/>
      <c r="GGR104" s="18"/>
      <c r="GGS104" s="18"/>
      <c r="GGT104" s="18"/>
      <c r="GGU104" s="18"/>
      <c r="GGV104" s="18"/>
      <c r="GGW104" s="18"/>
      <c r="GGX104" s="18"/>
      <c r="GGY104" s="18"/>
      <c r="GGZ104" s="18"/>
      <c r="GHA104" s="18"/>
      <c r="GHB104" s="18"/>
      <c r="GHC104" s="18"/>
      <c r="GHD104" s="18"/>
      <c r="GHE104" s="18"/>
      <c r="GHF104" s="18"/>
      <c r="GHG104" s="18"/>
      <c r="GHH104" s="18"/>
      <c r="GHI104" s="18"/>
      <c r="GHJ104" s="18"/>
      <c r="GHK104" s="18"/>
      <c r="GHL104" s="18"/>
      <c r="GHM104" s="18"/>
      <c r="GHN104" s="18"/>
      <c r="GHO104" s="18"/>
      <c r="GHP104" s="18"/>
      <c r="GHQ104" s="18"/>
      <c r="GHR104" s="18"/>
      <c r="GHS104" s="18"/>
      <c r="GHT104" s="18"/>
      <c r="GHU104" s="18"/>
      <c r="GHV104" s="18"/>
      <c r="GHW104" s="18"/>
      <c r="GHX104" s="18"/>
      <c r="GHY104" s="18"/>
      <c r="GHZ104" s="18"/>
      <c r="GIA104" s="18"/>
      <c r="GIB104" s="18"/>
      <c r="GIC104" s="18"/>
      <c r="GID104" s="18"/>
      <c r="GIE104" s="18"/>
      <c r="GIF104" s="18"/>
      <c r="GIG104" s="18"/>
      <c r="GIH104" s="18"/>
      <c r="GII104" s="18"/>
      <c r="GIJ104" s="18"/>
      <c r="GIK104" s="18"/>
      <c r="GIL104" s="18"/>
      <c r="GIM104" s="18"/>
      <c r="GIN104" s="18"/>
      <c r="GIO104" s="18"/>
      <c r="GIP104" s="18"/>
      <c r="GIQ104" s="18"/>
      <c r="GIR104" s="18"/>
      <c r="GIS104" s="18"/>
      <c r="GIT104" s="18"/>
      <c r="GIU104" s="18"/>
      <c r="GIV104" s="18"/>
      <c r="GIW104" s="18"/>
      <c r="GIX104" s="18"/>
      <c r="GIY104" s="18"/>
      <c r="GIZ104" s="18"/>
      <c r="GJA104" s="18"/>
      <c r="GJB104" s="18"/>
      <c r="GJC104" s="18"/>
      <c r="GJD104" s="18"/>
      <c r="GJE104" s="18"/>
      <c r="GJF104" s="18"/>
      <c r="GJG104" s="18"/>
      <c r="GJH104" s="18"/>
      <c r="GJI104" s="18"/>
      <c r="GJJ104" s="18"/>
      <c r="GJK104" s="18"/>
      <c r="GJL104" s="18"/>
      <c r="GJM104" s="18"/>
      <c r="GJN104" s="18"/>
      <c r="GJO104" s="18"/>
      <c r="GJP104" s="18"/>
      <c r="GJQ104" s="18"/>
      <c r="GJR104" s="18"/>
      <c r="GJS104" s="18"/>
      <c r="GJT104" s="18"/>
      <c r="GJU104" s="18"/>
      <c r="GJV104" s="18"/>
      <c r="GJW104" s="18"/>
      <c r="GJX104" s="18"/>
      <c r="GJY104" s="18"/>
      <c r="GJZ104" s="18"/>
      <c r="GKA104" s="18"/>
      <c r="GKB104" s="18"/>
      <c r="GKC104" s="18"/>
      <c r="GKD104" s="18"/>
      <c r="GKE104" s="18"/>
      <c r="GKF104" s="18"/>
      <c r="GKG104" s="18"/>
      <c r="GKH104" s="18"/>
      <c r="GKI104" s="18"/>
      <c r="GKJ104" s="18"/>
      <c r="GKK104" s="18"/>
      <c r="GKL104" s="18"/>
      <c r="GKM104" s="18"/>
      <c r="GKN104" s="18"/>
      <c r="GKO104" s="18"/>
      <c r="GKP104" s="18"/>
      <c r="GKQ104" s="18"/>
      <c r="GKR104" s="18"/>
      <c r="GKS104" s="18"/>
      <c r="GKT104" s="18"/>
      <c r="GKU104" s="18"/>
      <c r="GKV104" s="18"/>
      <c r="GKW104" s="18"/>
      <c r="GKX104" s="18"/>
      <c r="GKY104" s="18"/>
      <c r="GKZ104" s="18"/>
      <c r="GLA104" s="18"/>
      <c r="GLB104" s="18"/>
      <c r="GLC104" s="18"/>
      <c r="GLD104" s="18"/>
      <c r="GLE104" s="18"/>
      <c r="GLF104" s="18"/>
      <c r="GLG104" s="18"/>
      <c r="GLH104" s="18"/>
      <c r="GLI104" s="18"/>
      <c r="GLJ104" s="18"/>
      <c r="GLK104" s="18"/>
      <c r="GLL104" s="18"/>
      <c r="GLM104" s="18"/>
      <c r="GLN104" s="18"/>
      <c r="GLO104" s="18"/>
      <c r="GLP104" s="18"/>
      <c r="GLQ104" s="18"/>
      <c r="GLR104" s="18"/>
      <c r="GLS104" s="18"/>
      <c r="GLT104" s="18"/>
      <c r="GLU104" s="18"/>
      <c r="GLV104" s="18"/>
      <c r="GLW104" s="18"/>
      <c r="GLX104" s="18"/>
      <c r="GLY104" s="18"/>
      <c r="GLZ104" s="18"/>
      <c r="GMA104" s="18"/>
      <c r="GMB104" s="18"/>
      <c r="GMC104" s="18"/>
      <c r="GMD104" s="18"/>
      <c r="GME104" s="18"/>
      <c r="GMF104" s="18"/>
      <c r="GMG104" s="18"/>
      <c r="GMH104" s="18"/>
      <c r="GMI104" s="18"/>
      <c r="GMJ104" s="18"/>
      <c r="GMK104" s="18"/>
      <c r="GML104" s="18"/>
      <c r="GMM104" s="18"/>
      <c r="GMN104" s="18"/>
      <c r="GMO104" s="18"/>
      <c r="GMP104" s="18"/>
      <c r="GMQ104" s="18"/>
      <c r="GMR104" s="18"/>
      <c r="GMS104" s="18"/>
      <c r="GMT104" s="18"/>
      <c r="GMU104" s="18"/>
      <c r="GMV104" s="18"/>
      <c r="GMW104" s="18"/>
      <c r="GMX104" s="18"/>
      <c r="GMY104" s="18"/>
      <c r="GMZ104" s="18"/>
      <c r="GNA104" s="18"/>
      <c r="GNB104" s="18"/>
      <c r="GNC104" s="18"/>
      <c r="GND104" s="18"/>
      <c r="GNE104" s="18"/>
      <c r="GNF104" s="18"/>
      <c r="GNG104" s="18"/>
      <c r="GNH104" s="18"/>
      <c r="GNI104" s="18"/>
      <c r="GNJ104" s="18"/>
      <c r="GNK104" s="18"/>
      <c r="GNL104" s="18"/>
      <c r="GNM104" s="18"/>
      <c r="GNN104" s="18"/>
      <c r="GNO104" s="18"/>
      <c r="GNP104" s="18"/>
      <c r="GNQ104" s="18"/>
      <c r="GNR104" s="18"/>
      <c r="GNS104" s="18"/>
      <c r="GNT104" s="18"/>
      <c r="GNU104" s="18"/>
      <c r="GNV104" s="18"/>
      <c r="GNW104" s="18"/>
      <c r="GNX104" s="18"/>
      <c r="GNY104" s="18"/>
      <c r="GNZ104" s="18"/>
      <c r="GOA104" s="18"/>
      <c r="GOB104" s="18"/>
      <c r="GOC104" s="18"/>
      <c r="GOD104" s="18"/>
      <c r="GOE104" s="18"/>
      <c r="GOF104" s="18"/>
      <c r="GOG104" s="18"/>
      <c r="GOH104" s="18"/>
      <c r="GOI104" s="18"/>
      <c r="GOJ104" s="18"/>
      <c r="GOK104" s="18"/>
      <c r="GOL104" s="18"/>
      <c r="GOM104" s="18"/>
      <c r="GON104" s="18"/>
      <c r="GOO104" s="18"/>
      <c r="GOP104" s="18"/>
      <c r="GOQ104" s="18"/>
      <c r="GOR104" s="18"/>
      <c r="GOS104" s="18"/>
      <c r="GOT104" s="18"/>
      <c r="GOU104" s="18"/>
      <c r="GOV104" s="18"/>
      <c r="GOW104" s="18"/>
      <c r="GOX104" s="18"/>
      <c r="GOY104" s="18"/>
      <c r="GOZ104" s="18"/>
      <c r="GPA104" s="18"/>
      <c r="GPB104" s="18"/>
      <c r="GPC104" s="18"/>
      <c r="GPD104" s="18"/>
      <c r="GPE104" s="18"/>
      <c r="GPF104" s="18"/>
      <c r="GPG104" s="18"/>
      <c r="GPH104" s="18"/>
      <c r="GPI104" s="18"/>
      <c r="GPJ104" s="18"/>
      <c r="GPK104" s="18"/>
      <c r="GPL104" s="18"/>
      <c r="GPM104" s="18"/>
      <c r="GPN104" s="18"/>
      <c r="GPO104" s="18"/>
      <c r="GPP104" s="18"/>
      <c r="GPQ104" s="18"/>
      <c r="GPR104" s="18"/>
      <c r="GPS104" s="18"/>
      <c r="GPT104" s="18"/>
      <c r="GPU104" s="18"/>
      <c r="GPV104" s="18"/>
      <c r="GPW104" s="18"/>
      <c r="GPX104" s="18"/>
      <c r="GPY104" s="18"/>
      <c r="GPZ104" s="18"/>
      <c r="GQA104" s="18"/>
      <c r="GQB104" s="18"/>
      <c r="GQC104" s="18"/>
      <c r="GQD104" s="18"/>
      <c r="GQE104" s="18"/>
      <c r="GQF104" s="18"/>
      <c r="GQG104" s="18"/>
      <c r="GQH104" s="18"/>
      <c r="GQI104" s="18"/>
      <c r="GQJ104" s="18"/>
      <c r="GQK104" s="18"/>
      <c r="GQL104" s="18"/>
      <c r="GQM104" s="18"/>
      <c r="GQN104" s="18"/>
      <c r="GQO104" s="18"/>
      <c r="GQP104" s="18"/>
      <c r="GQQ104" s="18"/>
      <c r="GQR104" s="18"/>
      <c r="GQS104" s="18"/>
      <c r="GQT104" s="18"/>
      <c r="GQU104" s="18"/>
      <c r="GQV104" s="18"/>
      <c r="GQW104" s="18"/>
      <c r="GQX104" s="18"/>
      <c r="GQY104" s="18"/>
      <c r="GQZ104" s="18"/>
      <c r="GRA104" s="18"/>
      <c r="GRB104" s="18"/>
      <c r="GRC104" s="18"/>
      <c r="GRD104" s="18"/>
      <c r="GRE104" s="18"/>
      <c r="GRF104" s="18"/>
      <c r="GRG104" s="18"/>
      <c r="GRH104" s="18"/>
      <c r="GRI104" s="18"/>
      <c r="GRJ104" s="18"/>
      <c r="GRK104" s="18"/>
      <c r="GRL104" s="18"/>
      <c r="GRM104" s="18"/>
      <c r="GRN104" s="18"/>
      <c r="GRO104" s="18"/>
      <c r="GRP104" s="18"/>
      <c r="GRQ104" s="18"/>
      <c r="GRR104" s="18"/>
      <c r="GRS104" s="18"/>
      <c r="GRT104" s="18"/>
      <c r="GRU104" s="18"/>
      <c r="GRV104" s="18"/>
      <c r="GRW104" s="18"/>
      <c r="GRX104" s="18"/>
      <c r="GRY104" s="18"/>
      <c r="GRZ104" s="18"/>
      <c r="GSA104" s="18"/>
      <c r="GSB104" s="18"/>
      <c r="GSC104" s="18"/>
      <c r="GSD104" s="18"/>
      <c r="GSE104" s="18"/>
      <c r="GSF104" s="18"/>
      <c r="GSG104" s="18"/>
      <c r="GSH104" s="18"/>
      <c r="GSI104" s="18"/>
      <c r="GSJ104" s="18"/>
      <c r="GSK104" s="18"/>
      <c r="GSL104" s="18"/>
      <c r="GSM104" s="18"/>
      <c r="GSN104" s="18"/>
      <c r="GSO104" s="18"/>
      <c r="GSP104" s="18"/>
      <c r="GSQ104" s="18"/>
      <c r="GSR104" s="18"/>
      <c r="GSS104" s="18"/>
      <c r="GST104" s="18"/>
      <c r="GSU104" s="18"/>
      <c r="GSV104" s="18"/>
      <c r="GSW104" s="18"/>
      <c r="GSX104" s="18"/>
      <c r="GSY104" s="18"/>
      <c r="GSZ104" s="18"/>
      <c r="GTA104" s="18"/>
      <c r="GTB104" s="18"/>
      <c r="GTC104" s="18"/>
      <c r="GTD104" s="18"/>
      <c r="GTE104" s="18"/>
      <c r="GTF104" s="18"/>
      <c r="GTG104" s="18"/>
      <c r="GTH104" s="18"/>
      <c r="GTI104" s="18"/>
      <c r="GTJ104" s="18"/>
      <c r="GTK104" s="18"/>
      <c r="GTL104" s="18"/>
      <c r="GTM104" s="18"/>
      <c r="GTN104" s="18"/>
      <c r="GTO104" s="18"/>
      <c r="GTP104" s="18"/>
      <c r="GTQ104" s="18"/>
      <c r="GTR104" s="18"/>
      <c r="GTS104" s="18"/>
      <c r="GTT104" s="18"/>
      <c r="GTU104" s="18"/>
      <c r="GTV104" s="18"/>
      <c r="GTW104" s="18"/>
      <c r="GTX104" s="18"/>
      <c r="GTY104" s="18"/>
      <c r="GTZ104" s="18"/>
      <c r="GUA104" s="18"/>
      <c r="GUB104" s="18"/>
      <c r="GUC104" s="18"/>
      <c r="GUD104" s="18"/>
      <c r="GUE104" s="18"/>
      <c r="GUF104" s="18"/>
      <c r="GUG104" s="18"/>
      <c r="GUH104" s="18"/>
      <c r="GUI104" s="18"/>
      <c r="GUJ104" s="18"/>
      <c r="GUK104" s="18"/>
      <c r="GUL104" s="18"/>
      <c r="GUM104" s="18"/>
      <c r="GUN104" s="18"/>
      <c r="GUO104" s="18"/>
      <c r="GUP104" s="18"/>
      <c r="GUQ104" s="18"/>
      <c r="GUR104" s="18"/>
      <c r="GUS104" s="18"/>
      <c r="GUT104" s="18"/>
      <c r="GUU104" s="18"/>
      <c r="GUV104" s="18"/>
      <c r="GUW104" s="18"/>
      <c r="GUX104" s="18"/>
      <c r="GUY104" s="18"/>
      <c r="GUZ104" s="18"/>
      <c r="GVA104" s="18"/>
      <c r="GVB104" s="18"/>
      <c r="GVC104" s="18"/>
      <c r="GVD104" s="18"/>
      <c r="GVE104" s="18"/>
      <c r="GVF104" s="18"/>
      <c r="GVG104" s="18"/>
      <c r="GVH104" s="18"/>
      <c r="GVI104" s="18"/>
      <c r="GVJ104" s="18"/>
      <c r="GVK104" s="18"/>
      <c r="GVL104" s="18"/>
      <c r="GVM104" s="18"/>
      <c r="GVN104" s="18"/>
      <c r="GVO104" s="18"/>
      <c r="GVP104" s="18"/>
      <c r="GVQ104" s="18"/>
      <c r="GVR104" s="18"/>
      <c r="GVS104" s="18"/>
      <c r="GVT104" s="18"/>
      <c r="GVU104" s="18"/>
      <c r="GVV104" s="18"/>
      <c r="GVW104" s="18"/>
      <c r="GVX104" s="18"/>
      <c r="GVY104" s="18"/>
      <c r="GVZ104" s="18"/>
      <c r="GWA104" s="18"/>
      <c r="GWB104" s="18"/>
      <c r="GWC104" s="18"/>
      <c r="GWD104" s="18"/>
      <c r="GWE104" s="18"/>
      <c r="GWF104" s="18"/>
      <c r="GWG104" s="18"/>
      <c r="GWH104" s="18"/>
      <c r="GWI104" s="18"/>
      <c r="GWJ104" s="18"/>
      <c r="GWK104" s="18"/>
      <c r="GWL104" s="18"/>
      <c r="GWM104" s="18"/>
      <c r="GWN104" s="18"/>
      <c r="GWO104" s="18"/>
      <c r="GWP104" s="18"/>
      <c r="GWQ104" s="18"/>
      <c r="GWR104" s="18"/>
      <c r="GWS104" s="18"/>
      <c r="GWT104" s="18"/>
      <c r="GWU104" s="18"/>
      <c r="GWV104" s="18"/>
      <c r="GWW104" s="18"/>
      <c r="GWX104" s="18"/>
      <c r="GWY104" s="18"/>
      <c r="GWZ104" s="18"/>
      <c r="GXA104" s="18"/>
      <c r="GXB104" s="18"/>
      <c r="GXC104" s="18"/>
      <c r="GXD104" s="18"/>
      <c r="GXE104" s="18"/>
      <c r="GXF104" s="18"/>
      <c r="GXG104" s="18"/>
      <c r="GXH104" s="18"/>
      <c r="GXI104" s="18"/>
      <c r="GXJ104" s="18"/>
      <c r="GXK104" s="18"/>
      <c r="GXL104" s="18"/>
      <c r="GXM104" s="18"/>
      <c r="GXN104" s="18"/>
      <c r="GXO104" s="18"/>
      <c r="GXP104" s="18"/>
      <c r="GXQ104" s="18"/>
      <c r="GXR104" s="18"/>
      <c r="GXS104" s="18"/>
      <c r="GXT104" s="18"/>
      <c r="GXU104" s="18"/>
      <c r="GXV104" s="18"/>
      <c r="GXW104" s="18"/>
      <c r="GXX104" s="18"/>
      <c r="GXY104" s="18"/>
      <c r="GXZ104" s="18"/>
      <c r="GYA104" s="18"/>
      <c r="GYB104" s="18"/>
      <c r="GYC104" s="18"/>
      <c r="GYD104" s="18"/>
      <c r="GYE104" s="18"/>
      <c r="GYF104" s="18"/>
      <c r="GYG104" s="18"/>
      <c r="GYH104" s="18"/>
      <c r="GYI104" s="18"/>
      <c r="GYJ104" s="18"/>
      <c r="GYK104" s="18"/>
      <c r="GYL104" s="18"/>
      <c r="GYM104" s="18"/>
      <c r="GYN104" s="18"/>
      <c r="GYO104" s="18"/>
      <c r="GYP104" s="18"/>
      <c r="GYQ104" s="18"/>
      <c r="GYR104" s="18"/>
      <c r="GYS104" s="18"/>
      <c r="GYT104" s="18"/>
      <c r="GYU104" s="18"/>
      <c r="GYV104" s="18"/>
      <c r="GYW104" s="18"/>
      <c r="GYX104" s="18"/>
      <c r="GYY104" s="18"/>
      <c r="GYZ104" s="18"/>
      <c r="GZA104" s="18"/>
      <c r="GZB104" s="18"/>
      <c r="GZC104" s="18"/>
      <c r="GZD104" s="18"/>
      <c r="GZE104" s="18"/>
      <c r="GZF104" s="18"/>
      <c r="GZG104" s="18"/>
      <c r="GZH104" s="18"/>
      <c r="GZI104" s="18"/>
      <c r="GZJ104" s="18"/>
      <c r="GZK104" s="18"/>
      <c r="GZL104" s="18"/>
      <c r="GZM104" s="18"/>
      <c r="GZN104" s="18"/>
      <c r="GZO104" s="18"/>
      <c r="GZP104" s="18"/>
      <c r="GZQ104" s="18"/>
      <c r="GZR104" s="18"/>
      <c r="GZS104" s="18"/>
      <c r="GZT104" s="18"/>
      <c r="GZU104" s="18"/>
      <c r="GZV104" s="18"/>
      <c r="GZW104" s="18"/>
      <c r="GZX104" s="18"/>
      <c r="GZY104" s="18"/>
      <c r="GZZ104" s="18"/>
      <c r="HAA104" s="18"/>
      <c r="HAB104" s="18"/>
      <c r="HAC104" s="18"/>
      <c r="HAD104" s="18"/>
      <c r="HAE104" s="18"/>
      <c r="HAF104" s="18"/>
      <c r="HAG104" s="18"/>
      <c r="HAH104" s="18"/>
      <c r="HAI104" s="18"/>
      <c r="HAJ104" s="18"/>
      <c r="HAK104" s="18"/>
      <c r="HAL104" s="18"/>
      <c r="HAM104" s="18"/>
      <c r="HAN104" s="18"/>
      <c r="HAO104" s="18"/>
      <c r="HAP104" s="18"/>
      <c r="HAQ104" s="18"/>
      <c r="HAR104" s="18"/>
      <c r="HAS104" s="18"/>
      <c r="HAT104" s="18"/>
      <c r="HAU104" s="18"/>
      <c r="HAV104" s="18"/>
      <c r="HAW104" s="18"/>
      <c r="HAX104" s="18"/>
      <c r="HAY104" s="18"/>
      <c r="HAZ104" s="18"/>
      <c r="HBA104" s="18"/>
      <c r="HBB104" s="18"/>
      <c r="HBC104" s="18"/>
      <c r="HBD104" s="18"/>
      <c r="HBE104" s="18"/>
      <c r="HBF104" s="18"/>
      <c r="HBG104" s="18"/>
      <c r="HBH104" s="18"/>
      <c r="HBI104" s="18"/>
      <c r="HBJ104" s="18"/>
      <c r="HBK104" s="18"/>
      <c r="HBL104" s="18"/>
      <c r="HBM104" s="18"/>
      <c r="HBN104" s="18"/>
      <c r="HBO104" s="18"/>
      <c r="HBP104" s="18"/>
      <c r="HBQ104" s="18"/>
      <c r="HBR104" s="18"/>
      <c r="HBS104" s="18"/>
      <c r="HBT104" s="18"/>
      <c r="HBU104" s="18"/>
      <c r="HBV104" s="18"/>
      <c r="HBW104" s="18"/>
      <c r="HBX104" s="18"/>
      <c r="HBY104" s="18"/>
      <c r="HBZ104" s="18"/>
      <c r="HCA104" s="18"/>
      <c r="HCB104" s="18"/>
      <c r="HCC104" s="18"/>
      <c r="HCD104" s="18"/>
      <c r="HCE104" s="18"/>
      <c r="HCF104" s="18"/>
      <c r="HCG104" s="18"/>
      <c r="HCH104" s="18"/>
      <c r="HCI104" s="18"/>
      <c r="HCJ104" s="18"/>
      <c r="HCK104" s="18"/>
      <c r="HCL104" s="18"/>
      <c r="HCM104" s="18"/>
      <c r="HCN104" s="18"/>
      <c r="HCO104" s="18"/>
      <c r="HCP104" s="18"/>
      <c r="HCQ104" s="18"/>
      <c r="HCR104" s="18"/>
      <c r="HCS104" s="18"/>
      <c r="HCT104" s="18"/>
      <c r="HCU104" s="18"/>
      <c r="HCV104" s="18"/>
      <c r="HCW104" s="18"/>
      <c r="HCX104" s="18"/>
      <c r="HCY104" s="18"/>
      <c r="HCZ104" s="18"/>
      <c r="HDA104" s="18"/>
      <c r="HDB104" s="18"/>
      <c r="HDC104" s="18"/>
      <c r="HDD104" s="18"/>
      <c r="HDE104" s="18"/>
      <c r="HDF104" s="18"/>
      <c r="HDG104" s="18"/>
      <c r="HDH104" s="18"/>
      <c r="HDI104" s="18"/>
      <c r="HDJ104" s="18"/>
      <c r="HDK104" s="18"/>
      <c r="HDL104" s="18"/>
      <c r="HDM104" s="18"/>
      <c r="HDN104" s="18"/>
      <c r="HDO104" s="18"/>
      <c r="HDP104" s="18"/>
      <c r="HDQ104" s="18"/>
      <c r="HDR104" s="18"/>
      <c r="HDS104" s="18"/>
      <c r="HDT104" s="18"/>
      <c r="HDU104" s="18"/>
      <c r="HDV104" s="18"/>
      <c r="HDW104" s="18"/>
      <c r="HDX104" s="18"/>
      <c r="HDY104" s="18"/>
      <c r="HDZ104" s="18"/>
      <c r="HEA104" s="18"/>
      <c r="HEB104" s="18"/>
      <c r="HEC104" s="18"/>
      <c r="HED104" s="18"/>
      <c r="HEE104" s="18"/>
      <c r="HEF104" s="18"/>
      <c r="HEG104" s="18"/>
      <c r="HEH104" s="18"/>
      <c r="HEI104" s="18"/>
      <c r="HEJ104" s="18"/>
      <c r="HEK104" s="18"/>
      <c r="HEL104" s="18"/>
      <c r="HEM104" s="18"/>
      <c r="HEN104" s="18"/>
      <c r="HEO104" s="18"/>
      <c r="HEP104" s="18"/>
      <c r="HEQ104" s="18"/>
      <c r="HER104" s="18"/>
      <c r="HES104" s="18"/>
      <c r="HET104" s="18"/>
      <c r="HEU104" s="18"/>
      <c r="HEV104" s="18"/>
      <c r="HEW104" s="18"/>
      <c r="HEX104" s="18"/>
      <c r="HEY104" s="18"/>
      <c r="HEZ104" s="18"/>
      <c r="HFA104" s="18"/>
      <c r="HFB104" s="18"/>
      <c r="HFC104" s="18"/>
      <c r="HFD104" s="18"/>
      <c r="HFE104" s="18"/>
      <c r="HFF104" s="18"/>
      <c r="HFG104" s="18"/>
      <c r="HFH104" s="18"/>
      <c r="HFI104" s="18"/>
      <c r="HFJ104" s="18"/>
      <c r="HFK104" s="18"/>
      <c r="HFL104" s="18"/>
      <c r="HFM104" s="18"/>
      <c r="HFN104" s="18"/>
      <c r="HFO104" s="18"/>
      <c r="HFP104" s="18"/>
      <c r="HFQ104" s="18"/>
      <c r="HFR104" s="18"/>
      <c r="HFS104" s="18"/>
      <c r="HFT104" s="18"/>
      <c r="HFU104" s="18"/>
      <c r="HFV104" s="18"/>
      <c r="HFW104" s="18"/>
      <c r="HFX104" s="18"/>
      <c r="HFY104" s="18"/>
      <c r="HFZ104" s="18"/>
      <c r="HGA104" s="18"/>
      <c r="HGB104" s="18"/>
      <c r="HGC104" s="18"/>
      <c r="HGD104" s="18"/>
      <c r="HGE104" s="18"/>
      <c r="HGF104" s="18"/>
      <c r="HGG104" s="18"/>
      <c r="HGH104" s="18"/>
      <c r="HGI104" s="18"/>
      <c r="HGJ104" s="18"/>
      <c r="HGK104" s="18"/>
      <c r="HGL104" s="18"/>
      <c r="HGM104" s="18"/>
      <c r="HGN104" s="18"/>
      <c r="HGO104" s="18"/>
      <c r="HGP104" s="18"/>
      <c r="HGQ104" s="18"/>
      <c r="HGR104" s="18"/>
      <c r="HGS104" s="18"/>
      <c r="HGT104" s="18"/>
      <c r="HGU104" s="18"/>
      <c r="HGV104" s="18"/>
      <c r="HGW104" s="18"/>
      <c r="HGX104" s="18"/>
      <c r="HGY104" s="18"/>
      <c r="HGZ104" s="18"/>
      <c r="HHA104" s="18"/>
      <c r="HHB104" s="18"/>
      <c r="HHC104" s="18"/>
      <c r="HHD104" s="18"/>
      <c r="HHE104" s="18"/>
      <c r="HHF104" s="18"/>
      <c r="HHG104" s="18"/>
      <c r="HHH104" s="18"/>
      <c r="HHI104" s="18"/>
      <c r="HHJ104" s="18"/>
      <c r="HHK104" s="18"/>
      <c r="HHL104" s="18"/>
      <c r="HHM104" s="18"/>
      <c r="HHN104" s="18"/>
      <c r="HHO104" s="18"/>
      <c r="HHP104" s="18"/>
      <c r="HHQ104" s="18"/>
      <c r="HHR104" s="18"/>
      <c r="HHS104" s="18"/>
      <c r="HHT104" s="18"/>
      <c r="HHU104" s="18"/>
      <c r="HHV104" s="18"/>
      <c r="HHW104" s="18"/>
      <c r="HHX104" s="18"/>
      <c r="HHY104" s="18"/>
      <c r="HHZ104" s="18"/>
      <c r="HIA104" s="18"/>
      <c r="HIB104" s="18"/>
      <c r="HIC104" s="18"/>
      <c r="HID104" s="18"/>
      <c r="HIE104" s="18"/>
      <c r="HIF104" s="18"/>
      <c r="HIG104" s="18"/>
      <c r="HIH104" s="18"/>
      <c r="HII104" s="18"/>
      <c r="HIJ104" s="18"/>
      <c r="HIK104" s="18"/>
      <c r="HIL104" s="18"/>
      <c r="HIM104" s="18"/>
      <c r="HIN104" s="18"/>
      <c r="HIO104" s="18"/>
      <c r="HIP104" s="18"/>
      <c r="HIQ104" s="18"/>
      <c r="HIR104" s="18"/>
      <c r="HIS104" s="18"/>
      <c r="HIT104" s="18"/>
      <c r="HIU104" s="18"/>
      <c r="HIV104" s="18"/>
      <c r="HIW104" s="18"/>
      <c r="HIX104" s="18"/>
      <c r="HIY104" s="18"/>
      <c r="HIZ104" s="18"/>
      <c r="HJA104" s="18"/>
      <c r="HJB104" s="18"/>
      <c r="HJC104" s="18"/>
      <c r="HJD104" s="18"/>
      <c r="HJE104" s="18"/>
      <c r="HJF104" s="18"/>
      <c r="HJG104" s="18"/>
      <c r="HJH104" s="18"/>
      <c r="HJI104" s="18"/>
      <c r="HJJ104" s="18"/>
      <c r="HJK104" s="18"/>
      <c r="HJL104" s="18"/>
      <c r="HJM104" s="18"/>
      <c r="HJN104" s="18"/>
      <c r="HJO104" s="18"/>
      <c r="HJP104" s="18"/>
      <c r="HJQ104" s="18"/>
      <c r="HJR104" s="18"/>
      <c r="HJS104" s="18"/>
      <c r="HJT104" s="18"/>
      <c r="HJU104" s="18"/>
      <c r="HJV104" s="18"/>
      <c r="HJW104" s="18"/>
      <c r="HJX104" s="18"/>
      <c r="HJY104" s="18"/>
      <c r="HJZ104" s="18"/>
      <c r="HKA104" s="18"/>
      <c r="HKB104" s="18"/>
      <c r="HKC104" s="18"/>
      <c r="HKD104" s="18"/>
      <c r="HKE104" s="18"/>
      <c r="HKF104" s="18"/>
      <c r="HKG104" s="18"/>
      <c r="HKH104" s="18"/>
      <c r="HKI104" s="18"/>
      <c r="HKJ104" s="18"/>
      <c r="HKK104" s="18"/>
      <c r="HKL104" s="18"/>
      <c r="HKM104" s="18"/>
      <c r="HKN104" s="18"/>
      <c r="HKO104" s="18"/>
      <c r="HKP104" s="18"/>
      <c r="HKQ104" s="18"/>
      <c r="HKR104" s="18"/>
      <c r="HKS104" s="18"/>
      <c r="HKT104" s="18"/>
      <c r="HKU104" s="18"/>
      <c r="HKV104" s="18"/>
      <c r="HKW104" s="18"/>
      <c r="HKX104" s="18"/>
      <c r="HKY104" s="18"/>
      <c r="HKZ104" s="18"/>
      <c r="HLA104" s="18"/>
      <c r="HLB104" s="18"/>
      <c r="HLC104" s="18"/>
      <c r="HLD104" s="18"/>
      <c r="HLE104" s="18"/>
      <c r="HLF104" s="18"/>
      <c r="HLG104" s="18"/>
      <c r="HLH104" s="18"/>
      <c r="HLI104" s="18"/>
      <c r="HLJ104" s="18"/>
      <c r="HLK104" s="18"/>
      <c r="HLL104" s="18"/>
      <c r="HLM104" s="18"/>
      <c r="HLN104" s="18"/>
      <c r="HLO104" s="18"/>
      <c r="HLP104" s="18"/>
      <c r="HLQ104" s="18"/>
      <c r="HLR104" s="18"/>
      <c r="HLS104" s="18"/>
      <c r="HLT104" s="18"/>
      <c r="HLU104" s="18"/>
      <c r="HLV104" s="18"/>
      <c r="HLW104" s="18"/>
      <c r="HLX104" s="18"/>
      <c r="HLY104" s="18"/>
      <c r="HLZ104" s="18"/>
      <c r="HMA104" s="18"/>
      <c r="HMB104" s="18"/>
      <c r="HMC104" s="18"/>
      <c r="HMD104" s="18"/>
      <c r="HME104" s="18"/>
      <c r="HMF104" s="18"/>
      <c r="HMG104" s="18"/>
      <c r="HMH104" s="18"/>
      <c r="HMI104" s="18"/>
      <c r="HMJ104" s="18"/>
      <c r="HMK104" s="18"/>
      <c r="HML104" s="18"/>
      <c r="HMM104" s="18"/>
      <c r="HMN104" s="18"/>
      <c r="HMO104" s="18"/>
      <c r="HMP104" s="18"/>
      <c r="HMQ104" s="18"/>
      <c r="HMR104" s="18"/>
      <c r="HMS104" s="18"/>
      <c r="HMT104" s="18"/>
      <c r="HMU104" s="18"/>
      <c r="HMV104" s="18"/>
      <c r="HMW104" s="18"/>
      <c r="HMX104" s="18"/>
      <c r="HMY104" s="18"/>
      <c r="HMZ104" s="18"/>
      <c r="HNA104" s="18"/>
      <c r="HNB104" s="18"/>
      <c r="HNC104" s="18"/>
      <c r="HND104" s="18"/>
      <c r="HNE104" s="18"/>
      <c r="HNF104" s="18"/>
      <c r="HNG104" s="18"/>
      <c r="HNH104" s="18"/>
      <c r="HNI104" s="18"/>
      <c r="HNJ104" s="18"/>
      <c r="HNK104" s="18"/>
      <c r="HNL104" s="18"/>
      <c r="HNM104" s="18"/>
      <c r="HNN104" s="18"/>
      <c r="HNO104" s="18"/>
      <c r="HNP104" s="18"/>
      <c r="HNQ104" s="18"/>
      <c r="HNR104" s="18"/>
      <c r="HNS104" s="18"/>
      <c r="HNT104" s="18"/>
      <c r="HNU104" s="18"/>
      <c r="HNV104" s="18"/>
      <c r="HNW104" s="18"/>
      <c r="HNX104" s="18"/>
      <c r="HNY104" s="18"/>
      <c r="HNZ104" s="18"/>
      <c r="HOA104" s="18"/>
      <c r="HOB104" s="18"/>
      <c r="HOC104" s="18"/>
      <c r="HOD104" s="18"/>
      <c r="HOE104" s="18"/>
      <c r="HOF104" s="18"/>
      <c r="HOG104" s="18"/>
      <c r="HOH104" s="18"/>
      <c r="HOI104" s="18"/>
      <c r="HOJ104" s="18"/>
      <c r="HOK104" s="18"/>
      <c r="HOL104" s="18"/>
      <c r="HOM104" s="18"/>
      <c r="HON104" s="18"/>
      <c r="HOO104" s="18"/>
      <c r="HOP104" s="18"/>
      <c r="HOQ104" s="18"/>
      <c r="HOR104" s="18"/>
      <c r="HOS104" s="18"/>
      <c r="HOT104" s="18"/>
      <c r="HOU104" s="18"/>
      <c r="HOV104" s="18"/>
      <c r="HOW104" s="18"/>
      <c r="HOX104" s="18"/>
      <c r="HOY104" s="18"/>
      <c r="HOZ104" s="18"/>
      <c r="HPA104" s="18"/>
      <c r="HPB104" s="18"/>
      <c r="HPC104" s="18"/>
      <c r="HPD104" s="18"/>
      <c r="HPE104" s="18"/>
      <c r="HPF104" s="18"/>
      <c r="HPG104" s="18"/>
      <c r="HPH104" s="18"/>
      <c r="HPI104" s="18"/>
      <c r="HPJ104" s="18"/>
      <c r="HPK104" s="18"/>
      <c r="HPL104" s="18"/>
      <c r="HPM104" s="18"/>
      <c r="HPN104" s="18"/>
      <c r="HPO104" s="18"/>
      <c r="HPP104" s="18"/>
      <c r="HPQ104" s="18"/>
      <c r="HPR104" s="18"/>
      <c r="HPS104" s="18"/>
      <c r="HPT104" s="18"/>
      <c r="HPU104" s="18"/>
      <c r="HPV104" s="18"/>
      <c r="HPW104" s="18"/>
      <c r="HPX104" s="18"/>
      <c r="HPY104" s="18"/>
      <c r="HPZ104" s="18"/>
      <c r="HQA104" s="18"/>
    </row>
    <row r="105" spans="1:5851" ht="15" customHeight="1" x14ac:dyDescent="0.2">
      <c r="A105" s="18"/>
      <c r="B105" s="18"/>
      <c r="C105" s="18"/>
      <c r="D105" s="18"/>
      <c r="E105" s="18"/>
      <c r="F105" s="2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  <c r="CYY105" s="18"/>
      <c r="CYZ105" s="18"/>
      <c r="CZA105" s="18"/>
      <c r="CZB105" s="18"/>
      <c r="CZC105" s="18"/>
      <c r="CZD105" s="18"/>
      <c r="CZE105" s="18"/>
      <c r="CZF105" s="18"/>
      <c r="CZG105" s="18"/>
      <c r="CZH105" s="18"/>
      <c r="CZI105" s="18"/>
      <c r="CZJ105" s="18"/>
      <c r="CZK105" s="18"/>
      <c r="CZL105" s="18"/>
      <c r="CZM105" s="18"/>
      <c r="CZN105" s="18"/>
      <c r="CZO105" s="18"/>
      <c r="CZP105" s="18"/>
      <c r="CZQ105" s="18"/>
      <c r="CZR105" s="18"/>
      <c r="CZS105" s="18"/>
      <c r="CZT105" s="18"/>
      <c r="CZU105" s="18"/>
      <c r="CZV105" s="18"/>
      <c r="CZW105" s="18"/>
      <c r="CZX105" s="18"/>
      <c r="CZY105" s="18"/>
      <c r="CZZ105" s="18"/>
      <c r="DAA105" s="18"/>
      <c r="DAB105" s="18"/>
      <c r="DAC105" s="18"/>
      <c r="DAD105" s="18"/>
      <c r="DAE105" s="18"/>
      <c r="DAF105" s="18"/>
      <c r="DAG105" s="18"/>
      <c r="DAH105" s="18"/>
      <c r="DAI105" s="18"/>
      <c r="DAJ105" s="18"/>
      <c r="DAK105" s="18"/>
      <c r="DAL105" s="18"/>
      <c r="DAM105" s="18"/>
      <c r="DAN105" s="18"/>
      <c r="DAO105" s="18"/>
      <c r="DAP105" s="18"/>
      <c r="DAQ105" s="18"/>
      <c r="DAR105" s="18"/>
      <c r="DAS105" s="18"/>
      <c r="DAT105" s="18"/>
      <c r="DAU105" s="18"/>
      <c r="DAV105" s="18"/>
      <c r="DAW105" s="18"/>
      <c r="DAX105" s="18"/>
      <c r="DAY105" s="18"/>
      <c r="DAZ105" s="18"/>
      <c r="DBA105" s="18"/>
      <c r="DBB105" s="18"/>
      <c r="DBC105" s="18"/>
      <c r="DBD105" s="18"/>
      <c r="DBE105" s="18"/>
      <c r="DBF105" s="18"/>
      <c r="DBG105" s="18"/>
      <c r="DBH105" s="18"/>
      <c r="DBI105" s="18"/>
      <c r="DBJ105" s="18"/>
      <c r="DBK105" s="18"/>
      <c r="DBL105" s="18"/>
      <c r="DBM105" s="18"/>
      <c r="DBN105" s="18"/>
      <c r="DBO105" s="18"/>
      <c r="DBP105" s="18"/>
      <c r="DBQ105" s="18"/>
      <c r="DBR105" s="18"/>
      <c r="DBS105" s="18"/>
      <c r="DBT105" s="18"/>
      <c r="DBU105" s="18"/>
      <c r="DBV105" s="18"/>
      <c r="DBW105" s="18"/>
      <c r="DBX105" s="18"/>
      <c r="DBY105" s="18"/>
      <c r="DBZ105" s="18"/>
      <c r="DCA105" s="18"/>
      <c r="DCB105" s="18"/>
      <c r="DCC105" s="18"/>
      <c r="DCD105" s="18"/>
      <c r="DCE105" s="18"/>
      <c r="DCF105" s="18"/>
      <c r="DCG105" s="18"/>
      <c r="DCH105" s="18"/>
      <c r="DCI105" s="18"/>
      <c r="DCJ105" s="18"/>
      <c r="DCK105" s="18"/>
      <c r="DCL105" s="18"/>
      <c r="DCM105" s="18"/>
      <c r="DCN105" s="18"/>
      <c r="DCO105" s="18"/>
      <c r="DCP105" s="18"/>
      <c r="DCQ105" s="18"/>
      <c r="DCR105" s="18"/>
      <c r="DCS105" s="18"/>
      <c r="DCT105" s="18"/>
      <c r="DCU105" s="18"/>
      <c r="DCV105" s="18"/>
      <c r="DCW105" s="18"/>
      <c r="DCX105" s="18"/>
      <c r="DCY105" s="18"/>
      <c r="DCZ105" s="18"/>
      <c r="DDA105" s="18"/>
      <c r="DDB105" s="18"/>
      <c r="DDC105" s="18"/>
      <c r="DDD105" s="18"/>
      <c r="DDE105" s="18"/>
      <c r="DDF105" s="18"/>
      <c r="DDG105" s="18"/>
      <c r="DDH105" s="18"/>
      <c r="DDI105" s="18"/>
      <c r="DDJ105" s="18"/>
      <c r="DDK105" s="18"/>
      <c r="DDL105" s="18"/>
      <c r="DDM105" s="18"/>
      <c r="DDN105" s="18"/>
      <c r="DDO105" s="18"/>
      <c r="DDP105" s="18"/>
      <c r="DDQ105" s="18"/>
      <c r="DDR105" s="18"/>
      <c r="DDS105" s="18"/>
      <c r="DDT105" s="18"/>
      <c r="DDU105" s="18"/>
      <c r="DDV105" s="18"/>
      <c r="DDW105" s="18"/>
      <c r="DDX105" s="18"/>
      <c r="DDY105" s="18"/>
      <c r="DDZ105" s="18"/>
      <c r="DEA105" s="18"/>
      <c r="DEB105" s="18"/>
      <c r="DEC105" s="18"/>
      <c r="DED105" s="18"/>
      <c r="DEE105" s="18"/>
      <c r="DEF105" s="18"/>
      <c r="DEG105" s="18"/>
      <c r="DEH105" s="18"/>
      <c r="DEI105" s="18"/>
      <c r="DEJ105" s="18"/>
      <c r="DEK105" s="18"/>
      <c r="DEL105" s="18"/>
      <c r="DEM105" s="18"/>
      <c r="DEN105" s="18"/>
      <c r="DEO105" s="18"/>
      <c r="DEP105" s="18"/>
      <c r="DEQ105" s="18"/>
      <c r="DER105" s="18"/>
      <c r="DES105" s="18"/>
      <c r="DET105" s="18"/>
      <c r="DEU105" s="18"/>
      <c r="DEV105" s="18"/>
      <c r="DEW105" s="18"/>
      <c r="DEX105" s="18"/>
      <c r="DEY105" s="18"/>
      <c r="DEZ105" s="18"/>
      <c r="DFA105" s="18"/>
      <c r="DFB105" s="18"/>
      <c r="DFC105" s="18"/>
      <c r="DFD105" s="18"/>
      <c r="DFE105" s="18"/>
      <c r="DFF105" s="18"/>
      <c r="DFG105" s="18"/>
      <c r="DFH105" s="18"/>
      <c r="DFI105" s="18"/>
      <c r="DFJ105" s="18"/>
      <c r="DFK105" s="18"/>
      <c r="DFL105" s="18"/>
      <c r="DFM105" s="18"/>
      <c r="DFN105" s="18"/>
      <c r="DFO105" s="18"/>
      <c r="DFP105" s="18"/>
      <c r="DFQ105" s="18"/>
      <c r="DFR105" s="18"/>
      <c r="DFS105" s="18"/>
      <c r="DFT105" s="18"/>
      <c r="DFU105" s="18"/>
      <c r="DFV105" s="18"/>
      <c r="DFW105" s="18"/>
      <c r="DFX105" s="18"/>
      <c r="DFY105" s="18"/>
      <c r="DFZ105" s="18"/>
      <c r="DGA105" s="18"/>
      <c r="DGB105" s="18"/>
      <c r="DGC105" s="18"/>
      <c r="DGD105" s="18"/>
      <c r="DGE105" s="18"/>
      <c r="DGF105" s="18"/>
      <c r="DGG105" s="18"/>
      <c r="DGH105" s="18"/>
      <c r="DGI105" s="18"/>
      <c r="DGJ105" s="18"/>
      <c r="DGK105" s="18"/>
      <c r="DGL105" s="18"/>
      <c r="DGM105" s="18"/>
      <c r="DGN105" s="18"/>
      <c r="DGO105" s="18"/>
      <c r="DGP105" s="18"/>
      <c r="DGQ105" s="18"/>
      <c r="DGR105" s="18"/>
      <c r="DGS105" s="18"/>
      <c r="DGT105" s="18"/>
      <c r="DGU105" s="18"/>
      <c r="DGV105" s="18"/>
      <c r="DGW105" s="18"/>
      <c r="DGX105" s="18"/>
      <c r="DGY105" s="18"/>
      <c r="DGZ105" s="18"/>
      <c r="DHA105" s="18"/>
      <c r="DHB105" s="18"/>
      <c r="DHC105" s="18"/>
      <c r="DHD105" s="18"/>
      <c r="DHE105" s="18"/>
      <c r="DHF105" s="18"/>
      <c r="DHG105" s="18"/>
      <c r="DHH105" s="18"/>
      <c r="DHI105" s="18"/>
      <c r="DHJ105" s="18"/>
      <c r="DHK105" s="18"/>
      <c r="DHL105" s="18"/>
      <c r="DHM105" s="18"/>
      <c r="DHN105" s="18"/>
      <c r="DHO105" s="18"/>
      <c r="DHP105" s="18"/>
      <c r="DHQ105" s="18"/>
      <c r="DHR105" s="18"/>
      <c r="DHS105" s="18"/>
      <c r="DHT105" s="18"/>
      <c r="DHU105" s="18"/>
      <c r="DHV105" s="18"/>
      <c r="DHW105" s="18"/>
      <c r="DHX105" s="18"/>
      <c r="DHY105" s="18"/>
      <c r="DHZ105" s="18"/>
      <c r="DIA105" s="18"/>
      <c r="DIB105" s="18"/>
      <c r="DIC105" s="18"/>
      <c r="DID105" s="18"/>
      <c r="DIE105" s="18"/>
      <c r="DIF105" s="18"/>
      <c r="DIG105" s="18"/>
      <c r="DIH105" s="18"/>
      <c r="DII105" s="18"/>
      <c r="DIJ105" s="18"/>
      <c r="DIK105" s="18"/>
      <c r="DIL105" s="18"/>
      <c r="DIM105" s="18"/>
      <c r="DIN105" s="18"/>
      <c r="DIO105" s="18"/>
      <c r="DIP105" s="18"/>
      <c r="DIQ105" s="18"/>
      <c r="DIR105" s="18"/>
      <c r="DIS105" s="18"/>
      <c r="DIT105" s="18"/>
      <c r="DIU105" s="18"/>
      <c r="DIV105" s="18"/>
      <c r="DIW105" s="18"/>
      <c r="DIX105" s="18"/>
      <c r="DIY105" s="18"/>
      <c r="DIZ105" s="18"/>
      <c r="DJA105" s="18"/>
      <c r="DJB105" s="18"/>
      <c r="DJC105" s="18"/>
      <c r="DJD105" s="18"/>
      <c r="DJE105" s="18"/>
      <c r="DJF105" s="18"/>
      <c r="DJG105" s="18"/>
      <c r="DJH105" s="18"/>
      <c r="DJI105" s="18"/>
      <c r="DJJ105" s="18"/>
      <c r="DJK105" s="18"/>
      <c r="DJL105" s="18"/>
      <c r="DJM105" s="18"/>
      <c r="DJN105" s="18"/>
      <c r="DJO105" s="18"/>
      <c r="DJP105" s="18"/>
      <c r="DJQ105" s="18"/>
      <c r="DJR105" s="18"/>
      <c r="DJS105" s="18"/>
      <c r="DJT105" s="18"/>
      <c r="DJU105" s="18"/>
      <c r="DJV105" s="18"/>
      <c r="DJW105" s="18"/>
      <c r="DJX105" s="18"/>
      <c r="DJY105" s="18"/>
      <c r="DJZ105" s="18"/>
      <c r="DKA105" s="18"/>
      <c r="DKB105" s="18"/>
      <c r="DKC105" s="18"/>
      <c r="DKD105" s="18"/>
      <c r="DKE105" s="18"/>
      <c r="DKF105" s="18"/>
      <c r="DKG105" s="18"/>
      <c r="DKH105" s="18"/>
      <c r="DKI105" s="18"/>
      <c r="DKJ105" s="18"/>
      <c r="DKK105" s="18"/>
      <c r="DKL105" s="18"/>
      <c r="DKM105" s="18"/>
      <c r="DKN105" s="18"/>
      <c r="DKO105" s="18"/>
      <c r="DKP105" s="18"/>
      <c r="DKQ105" s="18"/>
      <c r="DKR105" s="18"/>
      <c r="DKS105" s="18"/>
      <c r="DKT105" s="18"/>
      <c r="DKU105" s="18"/>
      <c r="DKV105" s="18"/>
      <c r="DKW105" s="18"/>
      <c r="DKX105" s="18"/>
      <c r="DKY105" s="18"/>
      <c r="DKZ105" s="18"/>
      <c r="DLA105" s="18"/>
      <c r="DLB105" s="18"/>
      <c r="DLC105" s="18"/>
      <c r="DLD105" s="18"/>
      <c r="DLE105" s="18"/>
      <c r="DLF105" s="18"/>
      <c r="DLG105" s="18"/>
      <c r="DLH105" s="18"/>
      <c r="DLI105" s="18"/>
      <c r="DLJ105" s="18"/>
      <c r="DLK105" s="18"/>
      <c r="DLL105" s="18"/>
      <c r="DLM105" s="18"/>
      <c r="DLN105" s="18"/>
      <c r="DLO105" s="18"/>
      <c r="DLP105" s="18"/>
      <c r="DLQ105" s="18"/>
      <c r="DLR105" s="18"/>
      <c r="DLS105" s="18"/>
      <c r="DLT105" s="18"/>
      <c r="DLU105" s="18"/>
      <c r="DLV105" s="18"/>
      <c r="DLW105" s="18"/>
      <c r="DLX105" s="18"/>
      <c r="DLY105" s="18"/>
      <c r="DLZ105" s="18"/>
      <c r="DMA105" s="18"/>
      <c r="DMB105" s="18"/>
      <c r="DMC105" s="18"/>
      <c r="DMD105" s="18"/>
      <c r="DME105" s="18"/>
      <c r="DMF105" s="18"/>
      <c r="DMG105" s="18"/>
      <c r="DMH105" s="18"/>
      <c r="DMI105" s="18"/>
      <c r="DMJ105" s="18"/>
      <c r="DMK105" s="18"/>
      <c r="DML105" s="18"/>
      <c r="DMM105" s="18"/>
      <c r="DMN105" s="18"/>
      <c r="DMO105" s="18"/>
      <c r="DMP105" s="18"/>
      <c r="DMQ105" s="18"/>
      <c r="DMR105" s="18"/>
      <c r="DMS105" s="18"/>
      <c r="DMT105" s="18"/>
      <c r="DMU105" s="18"/>
      <c r="DMV105" s="18"/>
      <c r="DMW105" s="18"/>
      <c r="DMX105" s="18"/>
      <c r="DMY105" s="18"/>
      <c r="DMZ105" s="18"/>
      <c r="DNA105" s="18"/>
      <c r="DNB105" s="18"/>
      <c r="DNC105" s="18"/>
      <c r="DND105" s="18"/>
      <c r="DNE105" s="18"/>
      <c r="DNF105" s="18"/>
      <c r="DNG105" s="18"/>
      <c r="DNH105" s="18"/>
      <c r="DNI105" s="18"/>
      <c r="DNJ105" s="18"/>
      <c r="DNK105" s="18"/>
      <c r="DNL105" s="18"/>
      <c r="DNM105" s="18"/>
      <c r="DNN105" s="18"/>
      <c r="DNO105" s="18"/>
      <c r="DNP105" s="18"/>
      <c r="DNQ105" s="18"/>
      <c r="DNR105" s="18"/>
      <c r="DNS105" s="18"/>
      <c r="DNT105" s="18"/>
      <c r="DNU105" s="18"/>
      <c r="DNV105" s="18"/>
      <c r="DNW105" s="18"/>
      <c r="DNX105" s="18"/>
      <c r="DNY105" s="18"/>
      <c r="DNZ105" s="18"/>
      <c r="DOA105" s="18"/>
      <c r="DOB105" s="18"/>
      <c r="DOC105" s="18"/>
      <c r="DOD105" s="18"/>
      <c r="DOE105" s="18"/>
      <c r="DOF105" s="18"/>
      <c r="DOG105" s="18"/>
      <c r="DOH105" s="18"/>
      <c r="DOI105" s="18"/>
      <c r="DOJ105" s="18"/>
      <c r="DOK105" s="18"/>
      <c r="DOL105" s="18"/>
      <c r="DOM105" s="18"/>
      <c r="DON105" s="18"/>
      <c r="DOO105" s="18"/>
      <c r="DOP105" s="18"/>
      <c r="DOQ105" s="18"/>
      <c r="DOR105" s="18"/>
      <c r="DOS105" s="18"/>
      <c r="DOT105" s="18"/>
      <c r="DOU105" s="18"/>
      <c r="DOV105" s="18"/>
      <c r="DOW105" s="18"/>
      <c r="DOX105" s="18"/>
      <c r="DOY105" s="18"/>
      <c r="DOZ105" s="18"/>
      <c r="DPA105" s="18"/>
      <c r="DPB105" s="18"/>
      <c r="DPC105" s="18"/>
      <c r="DPD105" s="18"/>
      <c r="DPE105" s="18"/>
      <c r="DPF105" s="18"/>
      <c r="DPG105" s="18"/>
      <c r="DPH105" s="18"/>
      <c r="DPI105" s="18"/>
      <c r="DPJ105" s="18"/>
      <c r="DPK105" s="18"/>
      <c r="DPL105" s="18"/>
      <c r="DPM105" s="18"/>
      <c r="DPN105" s="18"/>
      <c r="DPO105" s="18"/>
      <c r="DPP105" s="18"/>
      <c r="DPQ105" s="18"/>
      <c r="DPR105" s="18"/>
      <c r="DPS105" s="18"/>
      <c r="DPT105" s="18"/>
      <c r="DPU105" s="18"/>
      <c r="DPV105" s="18"/>
      <c r="DPW105" s="18"/>
      <c r="DPX105" s="18"/>
      <c r="DPY105" s="18"/>
      <c r="DPZ105" s="18"/>
      <c r="DQA105" s="18"/>
      <c r="DQB105" s="18"/>
      <c r="DQC105" s="18"/>
      <c r="DQD105" s="18"/>
      <c r="DQE105" s="18"/>
      <c r="DQF105" s="18"/>
      <c r="DQG105" s="18"/>
      <c r="DQH105" s="18"/>
      <c r="DQI105" s="18"/>
      <c r="DQJ105" s="18"/>
      <c r="DQK105" s="18"/>
      <c r="DQL105" s="18"/>
      <c r="DQM105" s="18"/>
      <c r="DQN105" s="18"/>
      <c r="DQO105" s="18"/>
      <c r="DQP105" s="18"/>
      <c r="DQQ105" s="18"/>
      <c r="DQR105" s="18"/>
      <c r="DQS105" s="18"/>
      <c r="DQT105" s="18"/>
      <c r="DQU105" s="18"/>
      <c r="DQV105" s="18"/>
      <c r="DQW105" s="18"/>
      <c r="DQX105" s="18"/>
      <c r="DQY105" s="18"/>
      <c r="DQZ105" s="18"/>
      <c r="DRA105" s="18"/>
      <c r="DRB105" s="18"/>
      <c r="DRC105" s="18"/>
      <c r="DRD105" s="18"/>
      <c r="DRE105" s="18"/>
      <c r="DRF105" s="18"/>
      <c r="DRG105" s="18"/>
      <c r="DRH105" s="18"/>
      <c r="DRI105" s="18"/>
      <c r="DRJ105" s="18"/>
      <c r="DRK105" s="18"/>
      <c r="DRL105" s="18"/>
      <c r="DRM105" s="18"/>
      <c r="DRN105" s="18"/>
      <c r="DRO105" s="18"/>
      <c r="DRP105" s="18"/>
      <c r="DRQ105" s="18"/>
      <c r="DRR105" s="18"/>
      <c r="DRS105" s="18"/>
      <c r="DRT105" s="18"/>
      <c r="DRU105" s="18"/>
      <c r="DRV105" s="18"/>
      <c r="DRW105" s="18"/>
      <c r="DRX105" s="18"/>
      <c r="DRY105" s="18"/>
      <c r="DRZ105" s="18"/>
      <c r="DSA105" s="18"/>
      <c r="DSB105" s="18"/>
      <c r="DSC105" s="18"/>
      <c r="DSD105" s="18"/>
      <c r="DSE105" s="18"/>
      <c r="DSF105" s="18"/>
      <c r="DSG105" s="18"/>
      <c r="DSH105" s="18"/>
      <c r="DSI105" s="18"/>
      <c r="DSJ105" s="18"/>
      <c r="DSK105" s="18"/>
      <c r="DSL105" s="18"/>
      <c r="DSM105" s="18"/>
      <c r="DSN105" s="18"/>
      <c r="DSO105" s="18"/>
      <c r="DSP105" s="18"/>
      <c r="DSQ105" s="18"/>
      <c r="DSR105" s="18"/>
      <c r="DSS105" s="18"/>
      <c r="DST105" s="18"/>
      <c r="DSU105" s="18"/>
      <c r="DSV105" s="18"/>
      <c r="DSW105" s="18"/>
      <c r="DSX105" s="18"/>
      <c r="DSY105" s="18"/>
      <c r="DSZ105" s="18"/>
      <c r="DTA105" s="18"/>
      <c r="DTB105" s="18"/>
      <c r="DTC105" s="18"/>
      <c r="DTD105" s="18"/>
      <c r="DTE105" s="18"/>
      <c r="DTF105" s="18"/>
      <c r="DTG105" s="18"/>
      <c r="DTH105" s="18"/>
      <c r="DTI105" s="18"/>
      <c r="DTJ105" s="18"/>
      <c r="DTK105" s="18"/>
      <c r="DTL105" s="18"/>
      <c r="DTM105" s="18"/>
      <c r="DTN105" s="18"/>
      <c r="DTO105" s="18"/>
      <c r="DTP105" s="18"/>
      <c r="DTQ105" s="18"/>
      <c r="DTR105" s="18"/>
      <c r="DTS105" s="18"/>
      <c r="DTT105" s="18"/>
      <c r="DTU105" s="18"/>
      <c r="DTV105" s="18"/>
      <c r="DTW105" s="18"/>
      <c r="DTX105" s="18"/>
      <c r="DTY105" s="18"/>
      <c r="DTZ105" s="18"/>
      <c r="DUA105" s="18"/>
      <c r="DUB105" s="18"/>
      <c r="DUC105" s="18"/>
      <c r="DUD105" s="18"/>
      <c r="DUE105" s="18"/>
      <c r="DUF105" s="18"/>
      <c r="DUG105" s="18"/>
      <c r="DUH105" s="18"/>
      <c r="DUI105" s="18"/>
      <c r="DUJ105" s="18"/>
      <c r="DUK105" s="18"/>
      <c r="DUL105" s="18"/>
      <c r="DUM105" s="18"/>
      <c r="DUN105" s="18"/>
      <c r="DUO105" s="18"/>
      <c r="DUP105" s="18"/>
      <c r="DUQ105" s="18"/>
      <c r="DUR105" s="18"/>
      <c r="DUS105" s="18"/>
      <c r="DUT105" s="18"/>
      <c r="DUU105" s="18"/>
      <c r="DUV105" s="18"/>
      <c r="DUW105" s="18"/>
      <c r="DUX105" s="18"/>
      <c r="DUY105" s="18"/>
      <c r="DUZ105" s="18"/>
      <c r="DVA105" s="18"/>
      <c r="DVB105" s="18"/>
      <c r="DVC105" s="18"/>
      <c r="DVD105" s="18"/>
      <c r="DVE105" s="18"/>
      <c r="DVF105" s="18"/>
      <c r="DVG105" s="18"/>
      <c r="DVH105" s="18"/>
      <c r="DVI105" s="18"/>
      <c r="DVJ105" s="18"/>
      <c r="DVK105" s="18"/>
      <c r="DVL105" s="18"/>
      <c r="DVM105" s="18"/>
      <c r="DVN105" s="18"/>
      <c r="DVO105" s="18"/>
      <c r="DVP105" s="18"/>
      <c r="DVQ105" s="18"/>
      <c r="DVR105" s="18"/>
      <c r="DVS105" s="18"/>
      <c r="DVT105" s="18"/>
      <c r="DVU105" s="18"/>
      <c r="DVV105" s="18"/>
      <c r="DVW105" s="18"/>
      <c r="DVX105" s="18"/>
      <c r="DVY105" s="18"/>
      <c r="DVZ105" s="18"/>
      <c r="DWA105" s="18"/>
      <c r="DWB105" s="18"/>
      <c r="DWC105" s="18"/>
      <c r="DWD105" s="18"/>
      <c r="DWE105" s="18"/>
      <c r="DWF105" s="18"/>
      <c r="DWG105" s="18"/>
      <c r="DWH105" s="18"/>
      <c r="DWI105" s="18"/>
      <c r="DWJ105" s="18"/>
      <c r="DWK105" s="18"/>
      <c r="DWL105" s="18"/>
      <c r="DWM105" s="18"/>
      <c r="DWN105" s="18"/>
      <c r="DWO105" s="18"/>
      <c r="DWP105" s="18"/>
      <c r="DWQ105" s="18"/>
      <c r="DWR105" s="18"/>
      <c r="DWS105" s="18"/>
      <c r="DWT105" s="18"/>
      <c r="DWU105" s="18"/>
      <c r="DWV105" s="18"/>
      <c r="DWW105" s="18"/>
      <c r="DWX105" s="18"/>
      <c r="DWY105" s="18"/>
      <c r="DWZ105" s="18"/>
      <c r="DXA105" s="18"/>
      <c r="DXB105" s="18"/>
      <c r="DXC105" s="18"/>
      <c r="DXD105" s="18"/>
      <c r="DXE105" s="18"/>
      <c r="DXF105" s="18"/>
      <c r="DXG105" s="18"/>
      <c r="DXH105" s="18"/>
      <c r="DXI105" s="18"/>
      <c r="DXJ105" s="18"/>
      <c r="DXK105" s="18"/>
      <c r="DXL105" s="18"/>
      <c r="DXM105" s="18"/>
      <c r="DXN105" s="18"/>
      <c r="DXO105" s="18"/>
      <c r="DXP105" s="18"/>
      <c r="DXQ105" s="18"/>
      <c r="DXR105" s="18"/>
      <c r="DXS105" s="18"/>
      <c r="DXT105" s="18"/>
      <c r="DXU105" s="18"/>
      <c r="DXV105" s="18"/>
      <c r="DXW105" s="18"/>
      <c r="DXX105" s="18"/>
      <c r="DXY105" s="18"/>
      <c r="DXZ105" s="18"/>
      <c r="DYA105" s="18"/>
      <c r="DYB105" s="18"/>
      <c r="DYC105" s="18"/>
      <c r="DYD105" s="18"/>
      <c r="DYE105" s="18"/>
      <c r="DYF105" s="18"/>
      <c r="DYG105" s="18"/>
      <c r="DYH105" s="18"/>
      <c r="DYI105" s="18"/>
      <c r="DYJ105" s="18"/>
      <c r="DYK105" s="18"/>
      <c r="DYL105" s="18"/>
      <c r="DYM105" s="18"/>
      <c r="DYN105" s="18"/>
      <c r="DYO105" s="18"/>
      <c r="DYP105" s="18"/>
      <c r="DYQ105" s="18"/>
      <c r="DYR105" s="18"/>
      <c r="DYS105" s="18"/>
      <c r="DYT105" s="18"/>
      <c r="DYU105" s="18"/>
      <c r="DYV105" s="18"/>
      <c r="DYW105" s="18"/>
      <c r="DYX105" s="18"/>
      <c r="DYY105" s="18"/>
      <c r="DYZ105" s="18"/>
      <c r="DZA105" s="18"/>
      <c r="DZB105" s="18"/>
      <c r="DZC105" s="18"/>
      <c r="DZD105" s="18"/>
      <c r="DZE105" s="18"/>
      <c r="DZF105" s="18"/>
      <c r="DZG105" s="18"/>
      <c r="DZH105" s="18"/>
      <c r="DZI105" s="18"/>
      <c r="DZJ105" s="18"/>
      <c r="DZK105" s="18"/>
      <c r="DZL105" s="18"/>
      <c r="DZM105" s="18"/>
      <c r="DZN105" s="18"/>
      <c r="DZO105" s="18"/>
      <c r="DZP105" s="18"/>
      <c r="DZQ105" s="18"/>
      <c r="DZR105" s="18"/>
      <c r="DZS105" s="18"/>
      <c r="DZT105" s="18"/>
      <c r="DZU105" s="18"/>
      <c r="DZV105" s="18"/>
      <c r="DZW105" s="18"/>
      <c r="DZX105" s="18"/>
      <c r="DZY105" s="18"/>
      <c r="DZZ105" s="18"/>
      <c r="EAA105" s="18"/>
      <c r="EAB105" s="18"/>
      <c r="EAC105" s="18"/>
      <c r="EAD105" s="18"/>
      <c r="EAE105" s="18"/>
      <c r="EAF105" s="18"/>
      <c r="EAG105" s="18"/>
      <c r="EAH105" s="18"/>
      <c r="EAI105" s="18"/>
      <c r="EAJ105" s="18"/>
      <c r="EAK105" s="18"/>
      <c r="EAL105" s="18"/>
      <c r="EAM105" s="18"/>
      <c r="EAN105" s="18"/>
      <c r="EAO105" s="18"/>
      <c r="EAP105" s="18"/>
      <c r="EAQ105" s="18"/>
      <c r="EAR105" s="18"/>
      <c r="EAS105" s="18"/>
      <c r="EAT105" s="18"/>
      <c r="EAU105" s="18"/>
      <c r="EAV105" s="18"/>
      <c r="EAW105" s="18"/>
      <c r="EAX105" s="18"/>
      <c r="EAY105" s="18"/>
      <c r="EAZ105" s="18"/>
      <c r="EBA105" s="18"/>
      <c r="EBB105" s="18"/>
      <c r="EBC105" s="18"/>
      <c r="EBD105" s="18"/>
      <c r="EBE105" s="18"/>
      <c r="EBF105" s="18"/>
      <c r="EBG105" s="18"/>
      <c r="EBH105" s="18"/>
      <c r="EBI105" s="18"/>
      <c r="EBJ105" s="18"/>
      <c r="EBK105" s="18"/>
      <c r="EBL105" s="18"/>
      <c r="EBM105" s="18"/>
      <c r="EBN105" s="18"/>
      <c r="EBO105" s="18"/>
      <c r="EBP105" s="18"/>
      <c r="EBQ105" s="18"/>
      <c r="EBR105" s="18"/>
      <c r="EBS105" s="18"/>
      <c r="EBT105" s="18"/>
      <c r="EBU105" s="18"/>
      <c r="EBV105" s="18"/>
      <c r="EBW105" s="18"/>
      <c r="EBX105" s="18"/>
      <c r="EBY105" s="18"/>
      <c r="EBZ105" s="18"/>
      <c r="ECA105" s="18"/>
      <c r="ECB105" s="18"/>
      <c r="ECC105" s="18"/>
      <c r="ECD105" s="18"/>
      <c r="ECE105" s="18"/>
      <c r="ECF105" s="18"/>
      <c r="ECG105" s="18"/>
      <c r="ECH105" s="18"/>
      <c r="ECI105" s="18"/>
      <c r="ECJ105" s="18"/>
      <c r="ECK105" s="18"/>
      <c r="ECL105" s="18"/>
      <c r="ECM105" s="18"/>
      <c r="ECN105" s="18"/>
      <c r="ECO105" s="18"/>
      <c r="ECP105" s="18"/>
      <c r="ECQ105" s="18"/>
      <c r="ECR105" s="18"/>
      <c r="ECS105" s="18"/>
      <c r="ECT105" s="18"/>
      <c r="ECU105" s="18"/>
      <c r="ECV105" s="18"/>
      <c r="ECW105" s="18"/>
      <c r="ECX105" s="18"/>
      <c r="ECY105" s="18"/>
      <c r="ECZ105" s="18"/>
      <c r="EDA105" s="18"/>
      <c r="EDB105" s="18"/>
      <c r="EDC105" s="18"/>
      <c r="EDD105" s="18"/>
      <c r="EDE105" s="18"/>
      <c r="EDF105" s="18"/>
      <c r="EDG105" s="18"/>
      <c r="EDH105" s="18"/>
      <c r="EDI105" s="18"/>
      <c r="EDJ105" s="18"/>
      <c r="EDK105" s="18"/>
      <c r="EDL105" s="18"/>
      <c r="EDM105" s="18"/>
      <c r="EDN105" s="18"/>
      <c r="EDO105" s="18"/>
      <c r="EDP105" s="18"/>
      <c r="EDQ105" s="18"/>
      <c r="EDR105" s="18"/>
      <c r="EDS105" s="18"/>
      <c r="EDT105" s="18"/>
      <c r="EDU105" s="18"/>
      <c r="EDV105" s="18"/>
      <c r="EDW105" s="18"/>
      <c r="EDX105" s="18"/>
      <c r="EDY105" s="18"/>
      <c r="EDZ105" s="18"/>
      <c r="EEA105" s="18"/>
      <c r="EEB105" s="18"/>
      <c r="EEC105" s="18"/>
      <c r="EED105" s="18"/>
      <c r="EEE105" s="18"/>
      <c r="EEF105" s="18"/>
      <c r="EEG105" s="18"/>
      <c r="EEH105" s="18"/>
      <c r="EEI105" s="18"/>
      <c r="EEJ105" s="18"/>
      <c r="EEK105" s="18"/>
      <c r="EEL105" s="18"/>
      <c r="EEM105" s="18"/>
      <c r="EEN105" s="18"/>
      <c r="EEO105" s="18"/>
      <c r="EEP105" s="18"/>
      <c r="EEQ105" s="18"/>
      <c r="EER105" s="18"/>
      <c r="EES105" s="18"/>
      <c r="EET105" s="18"/>
      <c r="EEU105" s="18"/>
      <c r="EEV105" s="18"/>
      <c r="EEW105" s="18"/>
      <c r="EEX105" s="18"/>
      <c r="EEY105" s="18"/>
      <c r="EEZ105" s="18"/>
      <c r="EFA105" s="18"/>
      <c r="EFB105" s="18"/>
      <c r="EFC105" s="18"/>
      <c r="EFD105" s="18"/>
      <c r="EFE105" s="18"/>
      <c r="EFF105" s="18"/>
      <c r="EFG105" s="18"/>
      <c r="EFH105" s="18"/>
      <c r="EFI105" s="18"/>
      <c r="EFJ105" s="18"/>
      <c r="EFK105" s="18"/>
      <c r="EFL105" s="18"/>
      <c r="EFM105" s="18"/>
      <c r="EFN105" s="18"/>
      <c r="EFO105" s="18"/>
      <c r="EFP105" s="18"/>
      <c r="EFQ105" s="18"/>
      <c r="EFR105" s="18"/>
      <c r="EFS105" s="18"/>
      <c r="EFT105" s="18"/>
      <c r="EFU105" s="18"/>
      <c r="EFV105" s="18"/>
      <c r="EFW105" s="18"/>
      <c r="EFX105" s="18"/>
      <c r="EFY105" s="18"/>
      <c r="EFZ105" s="18"/>
      <c r="EGA105" s="18"/>
      <c r="EGB105" s="18"/>
      <c r="EGC105" s="18"/>
      <c r="EGD105" s="18"/>
      <c r="EGE105" s="18"/>
      <c r="EGF105" s="18"/>
      <c r="EGG105" s="18"/>
      <c r="EGH105" s="18"/>
      <c r="EGI105" s="18"/>
      <c r="EGJ105" s="18"/>
      <c r="EGK105" s="18"/>
      <c r="EGL105" s="18"/>
      <c r="EGM105" s="18"/>
      <c r="EGN105" s="18"/>
      <c r="EGO105" s="18"/>
      <c r="EGP105" s="18"/>
      <c r="EGQ105" s="18"/>
      <c r="EGR105" s="18"/>
      <c r="EGS105" s="18"/>
      <c r="EGT105" s="18"/>
      <c r="EGU105" s="18"/>
      <c r="EGV105" s="18"/>
      <c r="EGW105" s="18"/>
      <c r="EGX105" s="18"/>
      <c r="EGY105" s="18"/>
      <c r="EGZ105" s="18"/>
      <c r="EHA105" s="18"/>
      <c r="EHB105" s="18"/>
      <c r="EHC105" s="18"/>
      <c r="EHD105" s="18"/>
      <c r="EHE105" s="18"/>
      <c r="EHF105" s="18"/>
      <c r="EHG105" s="18"/>
      <c r="EHH105" s="18"/>
      <c r="EHI105" s="18"/>
      <c r="EHJ105" s="18"/>
      <c r="EHK105" s="18"/>
      <c r="EHL105" s="18"/>
      <c r="EHM105" s="18"/>
      <c r="EHN105" s="18"/>
      <c r="EHO105" s="18"/>
      <c r="EHP105" s="18"/>
      <c r="EHQ105" s="18"/>
      <c r="EHR105" s="18"/>
      <c r="EHS105" s="18"/>
      <c r="EHT105" s="18"/>
      <c r="EHU105" s="18"/>
      <c r="EHV105" s="18"/>
      <c r="EHW105" s="18"/>
      <c r="EHX105" s="18"/>
      <c r="EHY105" s="18"/>
      <c r="EHZ105" s="18"/>
      <c r="EIA105" s="18"/>
      <c r="EIB105" s="18"/>
      <c r="EIC105" s="18"/>
      <c r="EID105" s="18"/>
      <c r="EIE105" s="18"/>
      <c r="EIF105" s="18"/>
      <c r="EIG105" s="18"/>
      <c r="EIH105" s="18"/>
      <c r="EII105" s="18"/>
      <c r="EIJ105" s="18"/>
      <c r="EIK105" s="18"/>
      <c r="EIL105" s="18"/>
      <c r="EIM105" s="18"/>
      <c r="EIN105" s="18"/>
      <c r="EIO105" s="18"/>
      <c r="EIP105" s="18"/>
      <c r="EIQ105" s="18"/>
      <c r="EIR105" s="18"/>
      <c r="EIS105" s="18"/>
      <c r="EIT105" s="18"/>
      <c r="EIU105" s="18"/>
      <c r="EIV105" s="18"/>
      <c r="EIW105" s="18"/>
      <c r="EIX105" s="18"/>
      <c r="EIY105" s="18"/>
      <c r="EIZ105" s="18"/>
      <c r="EJA105" s="18"/>
      <c r="EJB105" s="18"/>
      <c r="EJC105" s="18"/>
      <c r="EJD105" s="18"/>
      <c r="EJE105" s="18"/>
      <c r="EJF105" s="18"/>
      <c r="EJG105" s="18"/>
      <c r="EJH105" s="18"/>
      <c r="EJI105" s="18"/>
      <c r="EJJ105" s="18"/>
      <c r="EJK105" s="18"/>
      <c r="EJL105" s="18"/>
      <c r="EJM105" s="18"/>
      <c r="EJN105" s="18"/>
      <c r="EJO105" s="18"/>
      <c r="EJP105" s="18"/>
      <c r="EJQ105" s="18"/>
      <c r="EJR105" s="18"/>
      <c r="EJS105" s="18"/>
      <c r="EJT105" s="18"/>
      <c r="EJU105" s="18"/>
      <c r="EJV105" s="18"/>
      <c r="EJW105" s="18"/>
      <c r="EJX105" s="18"/>
      <c r="EJY105" s="18"/>
      <c r="EJZ105" s="18"/>
      <c r="EKA105" s="18"/>
      <c r="EKB105" s="18"/>
      <c r="EKC105" s="18"/>
      <c r="EKD105" s="18"/>
      <c r="EKE105" s="18"/>
      <c r="EKF105" s="18"/>
      <c r="EKG105" s="18"/>
      <c r="EKH105" s="18"/>
      <c r="EKI105" s="18"/>
      <c r="EKJ105" s="18"/>
      <c r="EKK105" s="18"/>
      <c r="EKL105" s="18"/>
      <c r="EKM105" s="18"/>
      <c r="EKN105" s="18"/>
      <c r="EKO105" s="18"/>
      <c r="EKP105" s="18"/>
      <c r="EKQ105" s="18"/>
      <c r="EKR105" s="18"/>
      <c r="EKS105" s="18"/>
      <c r="EKT105" s="18"/>
      <c r="EKU105" s="18"/>
      <c r="EKV105" s="18"/>
      <c r="EKW105" s="18"/>
      <c r="EKX105" s="18"/>
      <c r="EKY105" s="18"/>
      <c r="EKZ105" s="18"/>
      <c r="ELA105" s="18"/>
      <c r="ELB105" s="18"/>
      <c r="ELC105" s="18"/>
      <c r="ELD105" s="18"/>
      <c r="ELE105" s="18"/>
      <c r="ELF105" s="18"/>
      <c r="ELG105" s="18"/>
      <c r="ELH105" s="18"/>
      <c r="ELI105" s="18"/>
      <c r="ELJ105" s="18"/>
      <c r="ELK105" s="18"/>
      <c r="ELL105" s="18"/>
      <c r="ELM105" s="18"/>
      <c r="ELN105" s="18"/>
      <c r="ELO105" s="18"/>
      <c r="ELP105" s="18"/>
      <c r="ELQ105" s="18"/>
      <c r="ELR105" s="18"/>
      <c r="ELS105" s="18"/>
      <c r="ELT105" s="18"/>
      <c r="ELU105" s="18"/>
      <c r="ELV105" s="18"/>
      <c r="ELW105" s="18"/>
      <c r="ELX105" s="18"/>
      <c r="ELY105" s="18"/>
      <c r="ELZ105" s="18"/>
      <c r="EMA105" s="18"/>
      <c r="EMB105" s="18"/>
      <c r="EMC105" s="18"/>
      <c r="EMD105" s="18"/>
      <c r="EME105" s="18"/>
      <c r="EMF105" s="18"/>
      <c r="EMG105" s="18"/>
      <c r="EMH105" s="18"/>
      <c r="EMI105" s="18"/>
      <c r="EMJ105" s="18"/>
      <c r="EMK105" s="18"/>
      <c r="EML105" s="18"/>
      <c r="EMM105" s="18"/>
      <c r="EMN105" s="18"/>
      <c r="EMO105" s="18"/>
      <c r="EMP105" s="18"/>
      <c r="EMQ105" s="18"/>
      <c r="EMR105" s="18"/>
      <c r="EMS105" s="18"/>
      <c r="EMT105" s="18"/>
      <c r="EMU105" s="18"/>
      <c r="EMV105" s="18"/>
      <c r="EMW105" s="18"/>
      <c r="EMX105" s="18"/>
      <c r="EMY105" s="18"/>
      <c r="EMZ105" s="18"/>
      <c r="ENA105" s="18"/>
      <c r="ENB105" s="18"/>
      <c r="ENC105" s="18"/>
      <c r="END105" s="18"/>
      <c r="ENE105" s="18"/>
      <c r="ENF105" s="18"/>
      <c r="ENG105" s="18"/>
      <c r="ENH105" s="18"/>
      <c r="ENI105" s="18"/>
      <c r="ENJ105" s="18"/>
      <c r="ENK105" s="18"/>
      <c r="ENL105" s="18"/>
      <c r="ENM105" s="18"/>
      <c r="ENN105" s="18"/>
      <c r="ENO105" s="18"/>
      <c r="ENP105" s="18"/>
      <c r="ENQ105" s="18"/>
      <c r="ENR105" s="18"/>
      <c r="ENS105" s="18"/>
      <c r="ENT105" s="18"/>
      <c r="ENU105" s="18"/>
      <c r="ENV105" s="18"/>
      <c r="ENW105" s="18"/>
      <c r="ENX105" s="18"/>
      <c r="ENY105" s="18"/>
      <c r="ENZ105" s="18"/>
      <c r="EOA105" s="18"/>
      <c r="EOB105" s="18"/>
      <c r="EOC105" s="18"/>
      <c r="EOD105" s="18"/>
      <c r="EOE105" s="18"/>
      <c r="EOF105" s="18"/>
      <c r="EOG105" s="18"/>
      <c r="EOH105" s="18"/>
      <c r="EOI105" s="18"/>
      <c r="EOJ105" s="18"/>
      <c r="EOK105" s="18"/>
      <c r="EOL105" s="18"/>
      <c r="EOM105" s="18"/>
      <c r="EON105" s="18"/>
      <c r="EOO105" s="18"/>
      <c r="EOP105" s="18"/>
      <c r="EOQ105" s="18"/>
      <c r="EOR105" s="18"/>
      <c r="EOS105" s="18"/>
      <c r="EOT105" s="18"/>
      <c r="EOU105" s="18"/>
      <c r="EOV105" s="18"/>
      <c r="EOW105" s="18"/>
      <c r="EOX105" s="18"/>
      <c r="EOY105" s="18"/>
      <c r="EOZ105" s="18"/>
      <c r="EPA105" s="18"/>
      <c r="EPB105" s="18"/>
      <c r="EPC105" s="18"/>
      <c r="EPD105" s="18"/>
      <c r="EPE105" s="18"/>
      <c r="EPF105" s="18"/>
      <c r="EPG105" s="18"/>
      <c r="EPH105" s="18"/>
      <c r="EPI105" s="18"/>
      <c r="EPJ105" s="18"/>
      <c r="EPK105" s="18"/>
      <c r="EPL105" s="18"/>
      <c r="EPM105" s="18"/>
      <c r="EPN105" s="18"/>
      <c r="EPO105" s="18"/>
      <c r="EPP105" s="18"/>
      <c r="EPQ105" s="18"/>
      <c r="EPR105" s="18"/>
      <c r="EPS105" s="18"/>
      <c r="EPT105" s="18"/>
      <c r="EPU105" s="18"/>
      <c r="EPV105" s="18"/>
      <c r="EPW105" s="18"/>
      <c r="EPX105" s="18"/>
      <c r="EPY105" s="18"/>
      <c r="EPZ105" s="18"/>
      <c r="EQA105" s="18"/>
      <c r="EQB105" s="18"/>
      <c r="EQC105" s="18"/>
      <c r="EQD105" s="18"/>
      <c r="EQE105" s="18"/>
      <c r="EQF105" s="18"/>
      <c r="EQG105" s="18"/>
      <c r="EQH105" s="18"/>
      <c r="EQI105" s="18"/>
      <c r="EQJ105" s="18"/>
      <c r="EQK105" s="18"/>
      <c r="EQL105" s="18"/>
      <c r="EQM105" s="18"/>
      <c r="EQN105" s="18"/>
      <c r="EQO105" s="18"/>
      <c r="EQP105" s="18"/>
      <c r="EQQ105" s="18"/>
      <c r="EQR105" s="18"/>
      <c r="EQS105" s="18"/>
      <c r="EQT105" s="18"/>
      <c r="EQU105" s="18"/>
      <c r="EQV105" s="18"/>
      <c r="EQW105" s="18"/>
      <c r="EQX105" s="18"/>
      <c r="EQY105" s="18"/>
      <c r="EQZ105" s="18"/>
      <c r="ERA105" s="18"/>
      <c r="ERB105" s="18"/>
      <c r="ERC105" s="18"/>
      <c r="ERD105" s="18"/>
      <c r="ERE105" s="18"/>
      <c r="ERF105" s="18"/>
      <c r="ERG105" s="18"/>
      <c r="ERH105" s="18"/>
      <c r="ERI105" s="18"/>
      <c r="ERJ105" s="18"/>
      <c r="ERK105" s="18"/>
      <c r="ERL105" s="18"/>
      <c r="ERM105" s="18"/>
      <c r="ERN105" s="18"/>
      <c r="ERO105" s="18"/>
      <c r="ERP105" s="18"/>
      <c r="ERQ105" s="18"/>
      <c r="ERR105" s="18"/>
      <c r="ERS105" s="18"/>
      <c r="ERT105" s="18"/>
      <c r="ERU105" s="18"/>
      <c r="ERV105" s="18"/>
      <c r="ERW105" s="18"/>
      <c r="ERX105" s="18"/>
      <c r="ERY105" s="18"/>
      <c r="ERZ105" s="18"/>
      <c r="ESA105" s="18"/>
      <c r="ESB105" s="18"/>
      <c r="ESC105" s="18"/>
      <c r="ESD105" s="18"/>
      <c r="ESE105" s="18"/>
      <c r="ESF105" s="18"/>
      <c r="ESG105" s="18"/>
      <c r="ESH105" s="18"/>
      <c r="ESI105" s="18"/>
      <c r="ESJ105" s="18"/>
      <c r="ESK105" s="18"/>
      <c r="ESL105" s="18"/>
      <c r="ESM105" s="18"/>
      <c r="ESN105" s="18"/>
      <c r="ESO105" s="18"/>
      <c r="ESP105" s="18"/>
      <c r="ESQ105" s="18"/>
      <c r="ESR105" s="18"/>
      <c r="ESS105" s="18"/>
      <c r="EST105" s="18"/>
      <c r="ESU105" s="18"/>
      <c r="ESV105" s="18"/>
      <c r="ESW105" s="18"/>
      <c r="ESX105" s="18"/>
      <c r="ESY105" s="18"/>
      <c r="ESZ105" s="18"/>
      <c r="ETA105" s="18"/>
      <c r="ETB105" s="18"/>
      <c r="ETC105" s="18"/>
      <c r="ETD105" s="18"/>
      <c r="ETE105" s="18"/>
      <c r="ETF105" s="18"/>
      <c r="ETG105" s="18"/>
      <c r="ETH105" s="18"/>
      <c r="ETI105" s="18"/>
      <c r="ETJ105" s="18"/>
      <c r="ETK105" s="18"/>
      <c r="ETL105" s="18"/>
      <c r="ETM105" s="18"/>
      <c r="ETN105" s="18"/>
      <c r="ETO105" s="18"/>
      <c r="ETP105" s="18"/>
      <c r="ETQ105" s="18"/>
      <c r="ETR105" s="18"/>
      <c r="ETS105" s="18"/>
      <c r="ETT105" s="18"/>
      <c r="ETU105" s="18"/>
      <c r="ETV105" s="18"/>
      <c r="ETW105" s="18"/>
      <c r="ETX105" s="18"/>
      <c r="ETY105" s="18"/>
      <c r="ETZ105" s="18"/>
      <c r="EUA105" s="18"/>
      <c r="EUB105" s="18"/>
      <c r="EUC105" s="18"/>
      <c r="EUD105" s="18"/>
      <c r="EUE105" s="18"/>
      <c r="EUF105" s="18"/>
      <c r="EUG105" s="18"/>
      <c r="EUH105" s="18"/>
      <c r="EUI105" s="18"/>
      <c r="EUJ105" s="18"/>
      <c r="EUK105" s="18"/>
      <c r="EUL105" s="18"/>
      <c r="EUM105" s="18"/>
      <c r="EUN105" s="18"/>
      <c r="EUO105" s="18"/>
      <c r="EUP105" s="18"/>
      <c r="EUQ105" s="18"/>
      <c r="EUR105" s="18"/>
      <c r="EUS105" s="18"/>
      <c r="EUT105" s="18"/>
      <c r="EUU105" s="18"/>
      <c r="EUV105" s="18"/>
      <c r="EUW105" s="18"/>
      <c r="EUX105" s="18"/>
      <c r="EUY105" s="18"/>
      <c r="EUZ105" s="18"/>
      <c r="EVA105" s="18"/>
      <c r="EVB105" s="18"/>
      <c r="EVC105" s="18"/>
      <c r="EVD105" s="18"/>
      <c r="EVE105" s="18"/>
      <c r="EVF105" s="18"/>
      <c r="EVG105" s="18"/>
      <c r="EVH105" s="18"/>
      <c r="EVI105" s="18"/>
      <c r="EVJ105" s="18"/>
      <c r="EVK105" s="18"/>
      <c r="EVL105" s="18"/>
      <c r="EVM105" s="18"/>
      <c r="EVN105" s="18"/>
      <c r="EVO105" s="18"/>
      <c r="EVP105" s="18"/>
      <c r="EVQ105" s="18"/>
      <c r="EVR105" s="18"/>
      <c r="EVS105" s="18"/>
      <c r="EVT105" s="18"/>
      <c r="EVU105" s="18"/>
      <c r="EVV105" s="18"/>
      <c r="EVW105" s="18"/>
      <c r="EVX105" s="18"/>
      <c r="EVY105" s="18"/>
      <c r="EVZ105" s="18"/>
      <c r="EWA105" s="18"/>
      <c r="EWB105" s="18"/>
      <c r="EWC105" s="18"/>
      <c r="EWD105" s="18"/>
      <c r="EWE105" s="18"/>
      <c r="EWF105" s="18"/>
      <c r="EWG105" s="18"/>
      <c r="EWH105" s="18"/>
      <c r="EWI105" s="18"/>
      <c r="EWJ105" s="18"/>
      <c r="EWK105" s="18"/>
      <c r="EWL105" s="18"/>
      <c r="EWM105" s="18"/>
      <c r="EWN105" s="18"/>
      <c r="EWO105" s="18"/>
      <c r="EWP105" s="18"/>
      <c r="EWQ105" s="18"/>
      <c r="EWR105" s="18"/>
      <c r="EWS105" s="18"/>
      <c r="EWT105" s="18"/>
      <c r="EWU105" s="18"/>
      <c r="EWV105" s="18"/>
      <c r="EWW105" s="18"/>
      <c r="EWX105" s="18"/>
      <c r="EWY105" s="18"/>
      <c r="EWZ105" s="18"/>
      <c r="EXA105" s="18"/>
      <c r="EXB105" s="18"/>
      <c r="EXC105" s="18"/>
      <c r="EXD105" s="18"/>
      <c r="EXE105" s="18"/>
      <c r="EXF105" s="18"/>
      <c r="EXG105" s="18"/>
      <c r="EXH105" s="18"/>
      <c r="EXI105" s="18"/>
      <c r="EXJ105" s="18"/>
      <c r="EXK105" s="18"/>
      <c r="EXL105" s="18"/>
      <c r="EXM105" s="18"/>
      <c r="EXN105" s="18"/>
      <c r="EXO105" s="18"/>
      <c r="EXP105" s="18"/>
      <c r="EXQ105" s="18"/>
      <c r="EXR105" s="18"/>
      <c r="EXS105" s="18"/>
      <c r="EXT105" s="18"/>
      <c r="EXU105" s="18"/>
      <c r="EXV105" s="18"/>
      <c r="EXW105" s="18"/>
      <c r="EXX105" s="18"/>
      <c r="EXY105" s="18"/>
      <c r="EXZ105" s="18"/>
      <c r="EYA105" s="18"/>
      <c r="EYB105" s="18"/>
      <c r="EYC105" s="18"/>
      <c r="EYD105" s="18"/>
      <c r="EYE105" s="18"/>
      <c r="EYF105" s="18"/>
      <c r="EYG105" s="18"/>
      <c r="EYH105" s="18"/>
      <c r="EYI105" s="18"/>
      <c r="EYJ105" s="18"/>
      <c r="EYK105" s="18"/>
      <c r="EYL105" s="18"/>
      <c r="EYM105" s="18"/>
      <c r="EYN105" s="18"/>
      <c r="EYO105" s="18"/>
      <c r="EYP105" s="18"/>
      <c r="EYQ105" s="18"/>
      <c r="EYR105" s="18"/>
      <c r="EYS105" s="18"/>
      <c r="EYT105" s="18"/>
      <c r="EYU105" s="18"/>
      <c r="EYV105" s="18"/>
      <c r="EYW105" s="18"/>
      <c r="EYX105" s="18"/>
      <c r="EYY105" s="18"/>
      <c r="EYZ105" s="18"/>
      <c r="EZA105" s="18"/>
      <c r="EZB105" s="18"/>
      <c r="EZC105" s="18"/>
      <c r="EZD105" s="18"/>
      <c r="EZE105" s="18"/>
      <c r="EZF105" s="18"/>
      <c r="EZG105" s="18"/>
      <c r="EZH105" s="18"/>
      <c r="EZI105" s="18"/>
      <c r="EZJ105" s="18"/>
      <c r="EZK105" s="18"/>
      <c r="EZL105" s="18"/>
      <c r="EZM105" s="18"/>
      <c r="EZN105" s="18"/>
      <c r="EZO105" s="18"/>
      <c r="EZP105" s="18"/>
      <c r="EZQ105" s="18"/>
      <c r="EZR105" s="18"/>
      <c r="EZS105" s="18"/>
      <c r="EZT105" s="18"/>
      <c r="EZU105" s="18"/>
      <c r="EZV105" s="18"/>
      <c r="EZW105" s="18"/>
      <c r="EZX105" s="18"/>
      <c r="EZY105" s="18"/>
      <c r="EZZ105" s="18"/>
      <c r="FAA105" s="18"/>
      <c r="FAB105" s="18"/>
      <c r="FAC105" s="18"/>
      <c r="FAD105" s="18"/>
      <c r="FAE105" s="18"/>
      <c r="FAF105" s="18"/>
      <c r="FAG105" s="18"/>
      <c r="FAH105" s="18"/>
      <c r="FAI105" s="18"/>
      <c r="FAJ105" s="18"/>
      <c r="FAK105" s="18"/>
      <c r="FAL105" s="18"/>
      <c r="FAM105" s="18"/>
      <c r="FAN105" s="18"/>
      <c r="FAO105" s="18"/>
      <c r="FAP105" s="18"/>
      <c r="FAQ105" s="18"/>
      <c r="FAR105" s="18"/>
      <c r="FAS105" s="18"/>
      <c r="FAT105" s="18"/>
      <c r="FAU105" s="18"/>
      <c r="FAV105" s="18"/>
      <c r="FAW105" s="18"/>
      <c r="FAX105" s="18"/>
      <c r="FAY105" s="18"/>
      <c r="FAZ105" s="18"/>
      <c r="FBA105" s="18"/>
      <c r="FBB105" s="18"/>
      <c r="FBC105" s="18"/>
      <c r="FBD105" s="18"/>
      <c r="FBE105" s="18"/>
      <c r="FBF105" s="18"/>
      <c r="FBG105" s="18"/>
      <c r="FBH105" s="18"/>
      <c r="FBI105" s="18"/>
      <c r="FBJ105" s="18"/>
      <c r="FBK105" s="18"/>
      <c r="FBL105" s="18"/>
      <c r="FBM105" s="18"/>
      <c r="FBN105" s="18"/>
      <c r="FBO105" s="18"/>
      <c r="FBP105" s="18"/>
      <c r="FBQ105" s="18"/>
      <c r="FBR105" s="18"/>
      <c r="FBS105" s="18"/>
      <c r="FBT105" s="18"/>
      <c r="FBU105" s="18"/>
      <c r="FBV105" s="18"/>
      <c r="FBW105" s="18"/>
      <c r="FBX105" s="18"/>
      <c r="FBY105" s="18"/>
      <c r="FBZ105" s="18"/>
      <c r="FCA105" s="18"/>
      <c r="FCB105" s="18"/>
      <c r="FCC105" s="18"/>
      <c r="FCD105" s="18"/>
      <c r="FCE105" s="18"/>
      <c r="FCF105" s="18"/>
      <c r="FCG105" s="18"/>
      <c r="FCH105" s="18"/>
      <c r="FCI105" s="18"/>
      <c r="FCJ105" s="18"/>
      <c r="FCK105" s="18"/>
      <c r="FCL105" s="18"/>
      <c r="FCM105" s="18"/>
      <c r="FCN105" s="18"/>
      <c r="FCO105" s="18"/>
      <c r="FCP105" s="18"/>
      <c r="FCQ105" s="18"/>
      <c r="FCR105" s="18"/>
      <c r="FCS105" s="18"/>
      <c r="FCT105" s="18"/>
      <c r="FCU105" s="18"/>
      <c r="FCV105" s="18"/>
      <c r="FCW105" s="18"/>
      <c r="FCX105" s="18"/>
      <c r="FCY105" s="18"/>
      <c r="FCZ105" s="18"/>
      <c r="FDA105" s="18"/>
      <c r="FDB105" s="18"/>
      <c r="FDC105" s="18"/>
      <c r="FDD105" s="18"/>
      <c r="FDE105" s="18"/>
      <c r="FDF105" s="18"/>
      <c r="FDG105" s="18"/>
      <c r="FDH105" s="18"/>
      <c r="FDI105" s="18"/>
      <c r="FDJ105" s="18"/>
      <c r="FDK105" s="18"/>
      <c r="FDL105" s="18"/>
      <c r="FDM105" s="18"/>
      <c r="FDN105" s="18"/>
      <c r="FDO105" s="18"/>
      <c r="FDP105" s="18"/>
      <c r="FDQ105" s="18"/>
      <c r="FDR105" s="18"/>
      <c r="FDS105" s="18"/>
      <c r="FDT105" s="18"/>
      <c r="FDU105" s="18"/>
      <c r="FDV105" s="18"/>
      <c r="FDW105" s="18"/>
      <c r="FDX105" s="18"/>
      <c r="FDY105" s="18"/>
      <c r="FDZ105" s="18"/>
      <c r="FEA105" s="18"/>
      <c r="FEB105" s="18"/>
      <c r="FEC105" s="18"/>
      <c r="FED105" s="18"/>
      <c r="FEE105" s="18"/>
      <c r="FEF105" s="18"/>
      <c r="FEG105" s="18"/>
      <c r="FEH105" s="18"/>
      <c r="FEI105" s="18"/>
      <c r="FEJ105" s="18"/>
      <c r="FEK105" s="18"/>
      <c r="FEL105" s="18"/>
      <c r="FEM105" s="18"/>
      <c r="FEN105" s="18"/>
      <c r="FEO105" s="18"/>
      <c r="FEP105" s="18"/>
      <c r="FEQ105" s="18"/>
      <c r="FER105" s="18"/>
      <c r="FES105" s="18"/>
      <c r="FET105" s="18"/>
      <c r="FEU105" s="18"/>
      <c r="FEV105" s="18"/>
      <c r="FEW105" s="18"/>
      <c r="FEX105" s="18"/>
      <c r="FEY105" s="18"/>
      <c r="FEZ105" s="18"/>
      <c r="FFA105" s="18"/>
      <c r="FFB105" s="18"/>
      <c r="FFC105" s="18"/>
      <c r="FFD105" s="18"/>
      <c r="FFE105" s="18"/>
      <c r="FFF105" s="18"/>
      <c r="FFG105" s="18"/>
      <c r="FFH105" s="18"/>
      <c r="FFI105" s="18"/>
      <c r="FFJ105" s="18"/>
      <c r="FFK105" s="18"/>
      <c r="FFL105" s="18"/>
      <c r="FFM105" s="18"/>
      <c r="FFN105" s="18"/>
      <c r="FFO105" s="18"/>
      <c r="FFP105" s="18"/>
      <c r="FFQ105" s="18"/>
      <c r="FFR105" s="18"/>
      <c r="FFS105" s="18"/>
      <c r="FFT105" s="18"/>
      <c r="FFU105" s="18"/>
      <c r="FFV105" s="18"/>
      <c r="FFW105" s="18"/>
      <c r="FFX105" s="18"/>
      <c r="FFY105" s="18"/>
      <c r="FFZ105" s="18"/>
      <c r="FGA105" s="18"/>
      <c r="FGB105" s="18"/>
      <c r="FGC105" s="18"/>
      <c r="FGD105" s="18"/>
      <c r="FGE105" s="18"/>
      <c r="FGF105" s="18"/>
      <c r="FGG105" s="18"/>
      <c r="FGH105" s="18"/>
      <c r="FGI105" s="18"/>
      <c r="FGJ105" s="18"/>
      <c r="FGK105" s="18"/>
      <c r="FGL105" s="18"/>
      <c r="FGM105" s="18"/>
      <c r="FGN105" s="18"/>
      <c r="FGO105" s="18"/>
      <c r="FGP105" s="18"/>
      <c r="FGQ105" s="18"/>
      <c r="FGR105" s="18"/>
      <c r="FGS105" s="18"/>
      <c r="FGT105" s="18"/>
      <c r="FGU105" s="18"/>
      <c r="FGV105" s="18"/>
      <c r="FGW105" s="18"/>
      <c r="FGX105" s="18"/>
      <c r="FGY105" s="18"/>
      <c r="FGZ105" s="18"/>
      <c r="FHA105" s="18"/>
      <c r="FHB105" s="18"/>
      <c r="FHC105" s="18"/>
      <c r="FHD105" s="18"/>
      <c r="FHE105" s="18"/>
      <c r="FHF105" s="18"/>
      <c r="FHG105" s="18"/>
      <c r="FHH105" s="18"/>
      <c r="FHI105" s="18"/>
      <c r="FHJ105" s="18"/>
      <c r="FHK105" s="18"/>
      <c r="FHL105" s="18"/>
      <c r="FHM105" s="18"/>
      <c r="FHN105" s="18"/>
      <c r="FHO105" s="18"/>
      <c r="FHP105" s="18"/>
      <c r="FHQ105" s="18"/>
      <c r="FHR105" s="18"/>
      <c r="FHS105" s="18"/>
      <c r="FHT105" s="18"/>
      <c r="FHU105" s="18"/>
      <c r="FHV105" s="18"/>
      <c r="FHW105" s="18"/>
      <c r="FHX105" s="18"/>
      <c r="FHY105" s="18"/>
      <c r="FHZ105" s="18"/>
      <c r="FIA105" s="18"/>
      <c r="FIB105" s="18"/>
      <c r="FIC105" s="18"/>
      <c r="FID105" s="18"/>
      <c r="FIE105" s="18"/>
      <c r="FIF105" s="18"/>
      <c r="FIG105" s="18"/>
      <c r="FIH105" s="18"/>
      <c r="FII105" s="18"/>
      <c r="FIJ105" s="18"/>
      <c r="FIK105" s="18"/>
      <c r="FIL105" s="18"/>
      <c r="FIM105" s="18"/>
      <c r="FIN105" s="18"/>
      <c r="FIO105" s="18"/>
      <c r="FIP105" s="18"/>
      <c r="FIQ105" s="18"/>
      <c r="FIR105" s="18"/>
      <c r="FIS105" s="18"/>
      <c r="FIT105" s="18"/>
      <c r="FIU105" s="18"/>
      <c r="FIV105" s="18"/>
      <c r="FIW105" s="18"/>
      <c r="FIX105" s="18"/>
      <c r="FIY105" s="18"/>
      <c r="FIZ105" s="18"/>
      <c r="FJA105" s="18"/>
      <c r="FJB105" s="18"/>
      <c r="FJC105" s="18"/>
      <c r="FJD105" s="18"/>
      <c r="FJE105" s="18"/>
      <c r="FJF105" s="18"/>
      <c r="FJG105" s="18"/>
      <c r="FJH105" s="18"/>
      <c r="FJI105" s="18"/>
      <c r="FJJ105" s="18"/>
      <c r="FJK105" s="18"/>
      <c r="FJL105" s="18"/>
      <c r="FJM105" s="18"/>
      <c r="FJN105" s="18"/>
      <c r="FJO105" s="18"/>
      <c r="FJP105" s="18"/>
      <c r="FJQ105" s="18"/>
      <c r="FJR105" s="18"/>
      <c r="FJS105" s="18"/>
      <c r="FJT105" s="18"/>
      <c r="FJU105" s="18"/>
      <c r="FJV105" s="18"/>
      <c r="FJW105" s="18"/>
      <c r="FJX105" s="18"/>
      <c r="FJY105" s="18"/>
      <c r="FJZ105" s="18"/>
      <c r="FKA105" s="18"/>
      <c r="FKB105" s="18"/>
      <c r="FKC105" s="18"/>
      <c r="FKD105" s="18"/>
      <c r="FKE105" s="18"/>
      <c r="FKF105" s="18"/>
      <c r="FKG105" s="18"/>
      <c r="FKH105" s="18"/>
      <c r="FKI105" s="18"/>
      <c r="FKJ105" s="18"/>
      <c r="FKK105" s="18"/>
      <c r="FKL105" s="18"/>
      <c r="FKM105" s="18"/>
      <c r="FKN105" s="18"/>
      <c r="FKO105" s="18"/>
      <c r="FKP105" s="18"/>
      <c r="FKQ105" s="18"/>
      <c r="FKR105" s="18"/>
      <c r="FKS105" s="18"/>
      <c r="FKT105" s="18"/>
      <c r="FKU105" s="18"/>
      <c r="FKV105" s="18"/>
      <c r="FKW105" s="18"/>
      <c r="FKX105" s="18"/>
      <c r="FKY105" s="18"/>
      <c r="FKZ105" s="18"/>
      <c r="FLA105" s="18"/>
      <c r="FLB105" s="18"/>
      <c r="FLC105" s="18"/>
      <c r="FLD105" s="18"/>
      <c r="FLE105" s="18"/>
      <c r="FLF105" s="18"/>
      <c r="FLG105" s="18"/>
      <c r="FLH105" s="18"/>
      <c r="FLI105" s="18"/>
      <c r="FLJ105" s="18"/>
      <c r="FLK105" s="18"/>
      <c r="FLL105" s="18"/>
      <c r="FLM105" s="18"/>
      <c r="FLN105" s="18"/>
      <c r="FLO105" s="18"/>
      <c r="FLP105" s="18"/>
      <c r="FLQ105" s="18"/>
      <c r="FLR105" s="18"/>
      <c r="FLS105" s="18"/>
      <c r="FLT105" s="18"/>
      <c r="FLU105" s="18"/>
      <c r="FLV105" s="18"/>
      <c r="FLW105" s="18"/>
      <c r="FLX105" s="18"/>
      <c r="FLY105" s="18"/>
      <c r="FLZ105" s="18"/>
      <c r="FMA105" s="18"/>
      <c r="FMB105" s="18"/>
      <c r="FMC105" s="18"/>
      <c r="FMD105" s="18"/>
      <c r="FME105" s="18"/>
      <c r="FMF105" s="18"/>
      <c r="FMG105" s="18"/>
      <c r="FMH105" s="18"/>
      <c r="FMI105" s="18"/>
      <c r="FMJ105" s="18"/>
      <c r="FMK105" s="18"/>
      <c r="FML105" s="18"/>
      <c r="FMM105" s="18"/>
      <c r="FMN105" s="18"/>
      <c r="FMO105" s="18"/>
      <c r="FMP105" s="18"/>
      <c r="FMQ105" s="18"/>
      <c r="FMR105" s="18"/>
      <c r="FMS105" s="18"/>
      <c r="FMT105" s="18"/>
      <c r="FMU105" s="18"/>
      <c r="FMV105" s="18"/>
      <c r="FMW105" s="18"/>
      <c r="FMX105" s="18"/>
      <c r="FMY105" s="18"/>
      <c r="FMZ105" s="18"/>
      <c r="FNA105" s="18"/>
      <c r="FNB105" s="18"/>
      <c r="FNC105" s="18"/>
      <c r="FND105" s="18"/>
      <c r="FNE105" s="18"/>
      <c r="FNF105" s="18"/>
      <c r="FNG105" s="18"/>
      <c r="FNH105" s="18"/>
      <c r="FNI105" s="18"/>
      <c r="FNJ105" s="18"/>
      <c r="FNK105" s="18"/>
      <c r="FNL105" s="18"/>
      <c r="FNM105" s="18"/>
      <c r="FNN105" s="18"/>
      <c r="FNO105" s="18"/>
      <c r="FNP105" s="18"/>
      <c r="FNQ105" s="18"/>
      <c r="FNR105" s="18"/>
      <c r="FNS105" s="18"/>
      <c r="FNT105" s="18"/>
      <c r="FNU105" s="18"/>
      <c r="FNV105" s="18"/>
      <c r="FNW105" s="18"/>
      <c r="FNX105" s="18"/>
      <c r="FNY105" s="18"/>
      <c r="FNZ105" s="18"/>
      <c r="FOA105" s="18"/>
      <c r="FOB105" s="18"/>
      <c r="FOC105" s="18"/>
      <c r="FOD105" s="18"/>
      <c r="FOE105" s="18"/>
      <c r="FOF105" s="18"/>
      <c r="FOG105" s="18"/>
      <c r="FOH105" s="18"/>
      <c r="FOI105" s="18"/>
      <c r="FOJ105" s="18"/>
      <c r="FOK105" s="18"/>
      <c r="FOL105" s="18"/>
      <c r="FOM105" s="18"/>
      <c r="FON105" s="18"/>
      <c r="FOO105" s="18"/>
      <c r="FOP105" s="18"/>
      <c r="FOQ105" s="18"/>
      <c r="FOR105" s="18"/>
      <c r="FOS105" s="18"/>
      <c r="FOT105" s="18"/>
      <c r="FOU105" s="18"/>
      <c r="FOV105" s="18"/>
      <c r="FOW105" s="18"/>
      <c r="FOX105" s="18"/>
      <c r="FOY105" s="18"/>
      <c r="FOZ105" s="18"/>
      <c r="FPA105" s="18"/>
      <c r="FPB105" s="18"/>
      <c r="FPC105" s="18"/>
      <c r="FPD105" s="18"/>
      <c r="FPE105" s="18"/>
      <c r="FPF105" s="18"/>
      <c r="FPG105" s="18"/>
      <c r="FPH105" s="18"/>
      <c r="FPI105" s="18"/>
      <c r="FPJ105" s="18"/>
      <c r="FPK105" s="18"/>
      <c r="FPL105" s="18"/>
      <c r="FPM105" s="18"/>
      <c r="FPN105" s="18"/>
      <c r="FPO105" s="18"/>
      <c r="FPP105" s="18"/>
      <c r="FPQ105" s="18"/>
      <c r="FPR105" s="18"/>
      <c r="FPS105" s="18"/>
      <c r="FPT105" s="18"/>
      <c r="FPU105" s="18"/>
      <c r="FPV105" s="18"/>
      <c r="FPW105" s="18"/>
      <c r="FPX105" s="18"/>
      <c r="FPY105" s="18"/>
      <c r="FPZ105" s="18"/>
      <c r="FQA105" s="18"/>
      <c r="FQB105" s="18"/>
      <c r="FQC105" s="18"/>
      <c r="FQD105" s="18"/>
      <c r="FQE105" s="18"/>
      <c r="FQF105" s="18"/>
      <c r="FQG105" s="18"/>
      <c r="FQH105" s="18"/>
      <c r="FQI105" s="18"/>
      <c r="FQJ105" s="18"/>
      <c r="FQK105" s="18"/>
      <c r="FQL105" s="18"/>
      <c r="FQM105" s="18"/>
      <c r="FQN105" s="18"/>
      <c r="FQO105" s="18"/>
      <c r="FQP105" s="18"/>
      <c r="FQQ105" s="18"/>
      <c r="FQR105" s="18"/>
      <c r="FQS105" s="18"/>
      <c r="FQT105" s="18"/>
      <c r="FQU105" s="18"/>
      <c r="FQV105" s="18"/>
      <c r="FQW105" s="18"/>
      <c r="FQX105" s="18"/>
      <c r="FQY105" s="18"/>
      <c r="FQZ105" s="18"/>
      <c r="FRA105" s="18"/>
      <c r="FRB105" s="18"/>
      <c r="FRC105" s="18"/>
      <c r="FRD105" s="18"/>
      <c r="FRE105" s="18"/>
      <c r="FRF105" s="18"/>
      <c r="FRG105" s="18"/>
      <c r="FRH105" s="18"/>
      <c r="FRI105" s="18"/>
      <c r="FRJ105" s="18"/>
      <c r="FRK105" s="18"/>
      <c r="FRL105" s="18"/>
      <c r="FRM105" s="18"/>
      <c r="FRN105" s="18"/>
      <c r="FRO105" s="18"/>
      <c r="FRP105" s="18"/>
      <c r="FRQ105" s="18"/>
      <c r="FRR105" s="18"/>
      <c r="FRS105" s="18"/>
      <c r="FRT105" s="18"/>
      <c r="FRU105" s="18"/>
      <c r="FRV105" s="18"/>
      <c r="FRW105" s="18"/>
      <c r="FRX105" s="18"/>
      <c r="FRY105" s="18"/>
      <c r="FRZ105" s="18"/>
      <c r="FSA105" s="18"/>
      <c r="FSB105" s="18"/>
      <c r="FSC105" s="18"/>
      <c r="FSD105" s="18"/>
      <c r="FSE105" s="18"/>
      <c r="FSF105" s="18"/>
      <c r="FSG105" s="18"/>
      <c r="FSH105" s="18"/>
      <c r="FSI105" s="18"/>
      <c r="FSJ105" s="18"/>
      <c r="FSK105" s="18"/>
      <c r="FSL105" s="18"/>
      <c r="FSM105" s="18"/>
      <c r="FSN105" s="18"/>
      <c r="FSO105" s="18"/>
      <c r="FSP105" s="18"/>
      <c r="FSQ105" s="18"/>
      <c r="FSR105" s="18"/>
      <c r="FSS105" s="18"/>
      <c r="FST105" s="18"/>
      <c r="FSU105" s="18"/>
      <c r="FSV105" s="18"/>
      <c r="FSW105" s="18"/>
      <c r="FSX105" s="18"/>
      <c r="FSY105" s="18"/>
      <c r="FSZ105" s="18"/>
      <c r="FTA105" s="18"/>
      <c r="FTB105" s="18"/>
      <c r="FTC105" s="18"/>
      <c r="FTD105" s="18"/>
      <c r="FTE105" s="18"/>
      <c r="FTF105" s="18"/>
      <c r="FTG105" s="18"/>
      <c r="FTH105" s="18"/>
      <c r="FTI105" s="18"/>
      <c r="FTJ105" s="18"/>
      <c r="FTK105" s="18"/>
      <c r="FTL105" s="18"/>
      <c r="FTM105" s="18"/>
      <c r="FTN105" s="18"/>
      <c r="FTO105" s="18"/>
      <c r="FTP105" s="18"/>
      <c r="FTQ105" s="18"/>
      <c r="FTR105" s="18"/>
      <c r="FTS105" s="18"/>
      <c r="FTT105" s="18"/>
      <c r="FTU105" s="18"/>
      <c r="FTV105" s="18"/>
      <c r="FTW105" s="18"/>
      <c r="FTX105" s="18"/>
      <c r="FTY105" s="18"/>
      <c r="FTZ105" s="18"/>
      <c r="FUA105" s="18"/>
      <c r="FUB105" s="18"/>
      <c r="FUC105" s="18"/>
      <c r="FUD105" s="18"/>
      <c r="FUE105" s="18"/>
      <c r="FUF105" s="18"/>
      <c r="FUG105" s="18"/>
      <c r="FUH105" s="18"/>
      <c r="FUI105" s="18"/>
      <c r="FUJ105" s="18"/>
      <c r="FUK105" s="18"/>
      <c r="FUL105" s="18"/>
      <c r="FUM105" s="18"/>
      <c r="FUN105" s="18"/>
      <c r="FUO105" s="18"/>
      <c r="FUP105" s="18"/>
      <c r="FUQ105" s="18"/>
      <c r="FUR105" s="18"/>
      <c r="FUS105" s="18"/>
      <c r="FUT105" s="18"/>
      <c r="FUU105" s="18"/>
      <c r="FUV105" s="18"/>
      <c r="FUW105" s="18"/>
      <c r="FUX105" s="18"/>
      <c r="FUY105" s="18"/>
      <c r="FUZ105" s="18"/>
      <c r="FVA105" s="18"/>
      <c r="FVB105" s="18"/>
      <c r="FVC105" s="18"/>
      <c r="FVD105" s="18"/>
      <c r="FVE105" s="18"/>
      <c r="FVF105" s="18"/>
      <c r="FVG105" s="18"/>
      <c r="FVH105" s="18"/>
      <c r="FVI105" s="18"/>
      <c r="FVJ105" s="18"/>
      <c r="FVK105" s="18"/>
      <c r="FVL105" s="18"/>
      <c r="FVM105" s="18"/>
      <c r="FVN105" s="18"/>
      <c r="FVO105" s="18"/>
      <c r="FVP105" s="18"/>
      <c r="FVQ105" s="18"/>
      <c r="FVR105" s="18"/>
      <c r="FVS105" s="18"/>
      <c r="FVT105" s="18"/>
      <c r="FVU105" s="18"/>
      <c r="FVV105" s="18"/>
      <c r="FVW105" s="18"/>
      <c r="FVX105" s="18"/>
      <c r="FVY105" s="18"/>
      <c r="FVZ105" s="18"/>
      <c r="FWA105" s="18"/>
      <c r="FWB105" s="18"/>
      <c r="FWC105" s="18"/>
      <c r="FWD105" s="18"/>
      <c r="FWE105" s="18"/>
      <c r="FWF105" s="18"/>
      <c r="FWG105" s="18"/>
      <c r="FWH105" s="18"/>
      <c r="FWI105" s="18"/>
      <c r="FWJ105" s="18"/>
      <c r="FWK105" s="18"/>
      <c r="FWL105" s="18"/>
      <c r="FWM105" s="18"/>
      <c r="FWN105" s="18"/>
      <c r="FWO105" s="18"/>
      <c r="FWP105" s="18"/>
      <c r="FWQ105" s="18"/>
      <c r="FWR105" s="18"/>
      <c r="FWS105" s="18"/>
      <c r="FWT105" s="18"/>
      <c r="FWU105" s="18"/>
      <c r="FWV105" s="18"/>
      <c r="FWW105" s="18"/>
      <c r="FWX105" s="18"/>
      <c r="FWY105" s="18"/>
      <c r="FWZ105" s="18"/>
      <c r="FXA105" s="18"/>
      <c r="FXB105" s="18"/>
      <c r="FXC105" s="18"/>
      <c r="FXD105" s="18"/>
      <c r="FXE105" s="18"/>
      <c r="FXF105" s="18"/>
      <c r="FXG105" s="18"/>
      <c r="FXH105" s="18"/>
      <c r="FXI105" s="18"/>
      <c r="FXJ105" s="18"/>
      <c r="FXK105" s="18"/>
      <c r="FXL105" s="18"/>
      <c r="FXM105" s="18"/>
      <c r="FXN105" s="18"/>
      <c r="FXO105" s="18"/>
      <c r="FXP105" s="18"/>
      <c r="FXQ105" s="18"/>
      <c r="FXR105" s="18"/>
      <c r="FXS105" s="18"/>
      <c r="FXT105" s="18"/>
      <c r="FXU105" s="18"/>
      <c r="FXV105" s="18"/>
      <c r="FXW105" s="18"/>
      <c r="FXX105" s="18"/>
      <c r="FXY105" s="18"/>
      <c r="FXZ105" s="18"/>
      <c r="FYA105" s="18"/>
      <c r="FYB105" s="18"/>
      <c r="FYC105" s="18"/>
      <c r="FYD105" s="18"/>
      <c r="FYE105" s="18"/>
      <c r="FYF105" s="18"/>
      <c r="FYG105" s="18"/>
      <c r="FYH105" s="18"/>
      <c r="FYI105" s="18"/>
      <c r="FYJ105" s="18"/>
      <c r="FYK105" s="18"/>
      <c r="FYL105" s="18"/>
      <c r="FYM105" s="18"/>
      <c r="FYN105" s="18"/>
      <c r="FYO105" s="18"/>
      <c r="FYP105" s="18"/>
      <c r="FYQ105" s="18"/>
      <c r="FYR105" s="18"/>
      <c r="FYS105" s="18"/>
      <c r="FYT105" s="18"/>
      <c r="FYU105" s="18"/>
      <c r="FYV105" s="18"/>
      <c r="FYW105" s="18"/>
      <c r="FYX105" s="18"/>
      <c r="FYY105" s="18"/>
      <c r="FYZ105" s="18"/>
      <c r="FZA105" s="18"/>
      <c r="FZB105" s="18"/>
      <c r="FZC105" s="18"/>
      <c r="FZD105" s="18"/>
      <c r="FZE105" s="18"/>
      <c r="FZF105" s="18"/>
      <c r="FZG105" s="18"/>
      <c r="FZH105" s="18"/>
      <c r="FZI105" s="18"/>
      <c r="FZJ105" s="18"/>
      <c r="FZK105" s="18"/>
      <c r="FZL105" s="18"/>
      <c r="FZM105" s="18"/>
      <c r="FZN105" s="18"/>
      <c r="FZO105" s="18"/>
      <c r="FZP105" s="18"/>
      <c r="FZQ105" s="18"/>
      <c r="FZR105" s="18"/>
      <c r="FZS105" s="18"/>
      <c r="FZT105" s="18"/>
      <c r="FZU105" s="18"/>
      <c r="FZV105" s="18"/>
      <c r="FZW105" s="18"/>
      <c r="FZX105" s="18"/>
      <c r="FZY105" s="18"/>
      <c r="FZZ105" s="18"/>
      <c r="GAA105" s="18"/>
      <c r="GAB105" s="18"/>
      <c r="GAC105" s="18"/>
      <c r="GAD105" s="18"/>
      <c r="GAE105" s="18"/>
      <c r="GAF105" s="18"/>
      <c r="GAG105" s="18"/>
      <c r="GAH105" s="18"/>
      <c r="GAI105" s="18"/>
      <c r="GAJ105" s="18"/>
      <c r="GAK105" s="18"/>
      <c r="GAL105" s="18"/>
      <c r="GAM105" s="18"/>
      <c r="GAN105" s="18"/>
      <c r="GAO105" s="18"/>
      <c r="GAP105" s="18"/>
      <c r="GAQ105" s="18"/>
      <c r="GAR105" s="18"/>
      <c r="GAS105" s="18"/>
      <c r="GAT105" s="18"/>
      <c r="GAU105" s="18"/>
      <c r="GAV105" s="18"/>
      <c r="GAW105" s="18"/>
      <c r="GAX105" s="18"/>
      <c r="GAY105" s="18"/>
      <c r="GAZ105" s="18"/>
      <c r="GBA105" s="18"/>
      <c r="GBB105" s="18"/>
      <c r="GBC105" s="18"/>
      <c r="GBD105" s="18"/>
      <c r="GBE105" s="18"/>
      <c r="GBF105" s="18"/>
      <c r="GBG105" s="18"/>
      <c r="GBH105" s="18"/>
      <c r="GBI105" s="18"/>
      <c r="GBJ105" s="18"/>
      <c r="GBK105" s="18"/>
      <c r="GBL105" s="18"/>
      <c r="GBM105" s="18"/>
      <c r="GBN105" s="18"/>
      <c r="GBO105" s="18"/>
      <c r="GBP105" s="18"/>
      <c r="GBQ105" s="18"/>
      <c r="GBR105" s="18"/>
      <c r="GBS105" s="18"/>
      <c r="GBT105" s="18"/>
      <c r="GBU105" s="18"/>
      <c r="GBV105" s="18"/>
      <c r="GBW105" s="18"/>
      <c r="GBX105" s="18"/>
      <c r="GBY105" s="18"/>
      <c r="GBZ105" s="18"/>
      <c r="GCA105" s="18"/>
      <c r="GCB105" s="18"/>
      <c r="GCC105" s="18"/>
      <c r="GCD105" s="18"/>
      <c r="GCE105" s="18"/>
      <c r="GCF105" s="18"/>
      <c r="GCG105" s="18"/>
      <c r="GCH105" s="18"/>
      <c r="GCI105" s="18"/>
      <c r="GCJ105" s="18"/>
      <c r="GCK105" s="18"/>
      <c r="GCL105" s="18"/>
      <c r="GCM105" s="18"/>
      <c r="GCN105" s="18"/>
      <c r="GCO105" s="18"/>
      <c r="GCP105" s="18"/>
      <c r="GCQ105" s="18"/>
      <c r="GCR105" s="18"/>
      <c r="GCS105" s="18"/>
      <c r="GCT105" s="18"/>
      <c r="GCU105" s="18"/>
      <c r="GCV105" s="18"/>
      <c r="GCW105" s="18"/>
      <c r="GCX105" s="18"/>
      <c r="GCY105" s="18"/>
      <c r="GCZ105" s="18"/>
      <c r="GDA105" s="18"/>
      <c r="GDB105" s="18"/>
      <c r="GDC105" s="18"/>
      <c r="GDD105" s="18"/>
      <c r="GDE105" s="18"/>
      <c r="GDF105" s="18"/>
      <c r="GDG105" s="18"/>
      <c r="GDH105" s="18"/>
      <c r="GDI105" s="18"/>
      <c r="GDJ105" s="18"/>
      <c r="GDK105" s="18"/>
      <c r="GDL105" s="18"/>
      <c r="GDM105" s="18"/>
      <c r="GDN105" s="18"/>
      <c r="GDO105" s="18"/>
      <c r="GDP105" s="18"/>
      <c r="GDQ105" s="18"/>
      <c r="GDR105" s="18"/>
      <c r="GDS105" s="18"/>
      <c r="GDT105" s="18"/>
      <c r="GDU105" s="18"/>
      <c r="GDV105" s="18"/>
      <c r="GDW105" s="18"/>
      <c r="GDX105" s="18"/>
      <c r="GDY105" s="18"/>
      <c r="GDZ105" s="18"/>
      <c r="GEA105" s="18"/>
      <c r="GEB105" s="18"/>
      <c r="GEC105" s="18"/>
      <c r="GED105" s="18"/>
      <c r="GEE105" s="18"/>
      <c r="GEF105" s="18"/>
      <c r="GEG105" s="18"/>
      <c r="GEH105" s="18"/>
      <c r="GEI105" s="18"/>
      <c r="GEJ105" s="18"/>
      <c r="GEK105" s="18"/>
      <c r="GEL105" s="18"/>
      <c r="GEM105" s="18"/>
      <c r="GEN105" s="18"/>
      <c r="GEO105" s="18"/>
      <c r="GEP105" s="18"/>
      <c r="GEQ105" s="18"/>
      <c r="GER105" s="18"/>
      <c r="GES105" s="18"/>
      <c r="GET105" s="18"/>
      <c r="GEU105" s="18"/>
      <c r="GEV105" s="18"/>
      <c r="GEW105" s="18"/>
      <c r="GEX105" s="18"/>
      <c r="GEY105" s="18"/>
      <c r="GEZ105" s="18"/>
      <c r="GFA105" s="18"/>
      <c r="GFB105" s="18"/>
      <c r="GFC105" s="18"/>
      <c r="GFD105" s="18"/>
      <c r="GFE105" s="18"/>
      <c r="GFF105" s="18"/>
      <c r="GFG105" s="18"/>
      <c r="GFH105" s="18"/>
      <c r="GFI105" s="18"/>
      <c r="GFJ105" s="18"/>
      <c r="GFK105" s="18"/>
      <c r="GFL105" s="18"/>
      <c r="GFM105" s="18"/>
      <c r="GFN105" s="18"/>
      <c r="GFO105" s="18"/>
      <c r="GFP105" s="18"/>
      <c r="GFQ105" s="18"/>
      <c r="GFR105" s="18"/>
      <c r="GFS105" s="18"/>
      <c r="GFT105" s="18"/>
      <c r="GFU105" s="18"/>
      <c r="GFV105" s="18"/>
      <c r="GFW105" s="18"/>
      <c r="GFX105" s="18"/>
      <c r="GFY105" s="18"/>
      <c r="GFZ105" s="18"/>
      <c r="GGA105" s="18"/>
      <c r="GGB105" s="18"/>
      <c r="GGC105" s="18"/>
      <c r="GGD105" s="18"/>
      <c r="GGE105" s="18"/>
      <c r="GGF105" s="18"/>
      <c r="GGG105" s="18"/>
      <c r="GGH105" s="18"/>
      <c r="GGI105" s="18"/>
      <c r="GGJ105" s="18"/>
      <c r="GGK105" s="18"/>
      <c r="GGL105" s="18"/>
      <c r="GGM105" s="18"/>
      <c r="GGN105" s="18"/>
      <c r="GGO105" s="18"/>
      <c r="GGP105" s="18"/>
      <c r="GGQ105" s="18"/>
      <c r="GGR105" s="18"/>
      <c r="GGS105" s="18"/>
      <c r="GGT105" s="18"/>
      <c r="GGU105" s="18"/>
      <c r="GGV105" s="18"/>
      <c r="GGW105" s="18"/>
      <c r="GGX105" s="18"/>
      <c r="GGY105" s="18"/>
      <c r="GGZ105" s="18"/>
      <c r="GHA105" s="18"/>
      <c r="GHB105" s="18"/>
      <c r="GHC105" s="18"/>
      <c r="GHD105" s="18"/>
      <c r="GHE105" s="18"/>
      <c r="GHF105" s="18"/>
      <c r="GHG105" s="18"/>
      <c r="GHH105" s="18"/>
      <c r="GHI105" s="18"/>
      <c r="GHJ105" s="18"/>
      <c r="GHK105" s="18"/>
      <c r="GHL105" s="18"/>
      <c r="GHM105" s="18"/>
      <c r="GHN105" s="18"/>
      <c r="GHO105" s="18"/>
      <c r="GHP105" s="18"/>
      <c r="GHQ105" s="18"/>
      <c r="GHR105" s="18"/>
      <c r="GHS105" s="18"/>
      <c r="GHT105" s="18"/>
      <c r="GHU105" s="18"/>
      <c r="GHV105" s="18"/>
      <c r="GHW105" s="18"/>
      <c r="GHX105" s="18"/>
      <c r="GHY105" s="18"/>
      <c r="GHZ105" s="18"/>
      <c r="GIA105" s="18"/>
      <c r="GIB105" s="18"/>
      <c r="GIC105" s="18"/>
      <c r="GID105" s="18"/>
      <c r="GIE105" s="18"/>
      <c r="GIF105" s="18"/>
      <c r="GIG105" s="18"/>
      <c r="GIH105" s="18"/>
      <c r="GII105" s="18"/>
      <c r="GIJ105" s="18"/>
      <c r="GIK105" s="18"/>
      <c r="GIL105" s="18"/>
      <c r="GIM105" s="18"/>
      <c r="GIN105" s="18"/>
      <c r="GIO105" s="18"/>
      <c r="GIP105" s="18"/>
      <c r="GIQ105" s="18"/>
      <c r="GIR105" s="18"/>
      <c r="GIS105" s="18"/>
      <c r="GIT105" s="18"/>
      <c r="GIU105" s="18"/>
      <c r="GIV105" s="18"/>
      <c r="GIW105" s="18"/>
      <c r="GIX105" s="18"/>
      <c r="GIY105" s="18"/>
      <c r="GIZ105" s="18"/>
      <c r="GJA105" s="18"/>
      <c r="GJB105" s="18"/>
      <c r="GJC105" s="18"/>
      <c r="GJD105" s="18"/>
      <c r="GJE105" s="18"/>
      <c r="GJF105" s="18"/>
      <c r="GJG105" s="18"/>
      <c r="GJH105" s="18"/>
      <c r="GJI105" s="18"/>
      <c r="GJJ105" s="18"/>
      <c r="GJK105" s="18"/>
      <c r="GJL105" s="18"/>
      <c r="GJM105" s="18"/>
      <c r="GJN105" s="18"/>
      <c r="GJO105" s="18"/>
      <c r="GJP105" s="18"/>
      <c r="GJQ105" s="18"/>
      <c r="GJR105" s="18"/>
      <c r="GJS105" s="18"/>
      <c r="GJT105" s="18"/>
      <c r="GJU105" s="18"/>
      <c r="GJV105" s="18"/>
      <c r="GJW105" s="18"/>
      <c r="GJX105" s="18"/>
      <c r="GJY105" s="18"/>
      <c r="GJZ105" s="18"/>
      <c r="GKA105" s="18"/>
      <c r="GKB105" s="18"/>
      <c r="GKC105" s="18"/>
      <c r="GKD105" s="18"/>
      <c r="GKE105" s="18"/>
      <c r="GKF105" s="18"/>
      <c r="GKG105" s="18"/>
      <c r="GKH105" s="18"/>
      <c r="GKI105" s="18"/>
      <c r="GKJ105" s="18"/>
      <c r="GKK105" s="18"/>
      <c r="GKL105" s="18"/>
      <c r="GKM105" s="18"/>
      <c r="GKN105" s="18"/>
      <c r="GKO105" s="18"/>
      <c r="GKP105" s="18"/>
      <c r="GKQ105" s="18"/>
      <c r="GKR105" s="18"/>
      <c r="GKS105" s="18"/>
      <c r="GKT105" s="18"/>
      <c r="GKU105" s="18"/>
      <c r="GKV105" s="18"/>
      <c r="GKW105" s="18"/>
      <c r="GKX105" s="18"/>
      <c r="GKY105" s="18"/>
      <c r="GKZ105" s="18"/>
      <c r="GLA105" s="18"/>
      <c r="GLB105" s="18"/>
      <c r="GLC105" s="18"/>
      <c r="GLD105" s="18"/>
      <c r="GLE105" s="18"/>
      <c r="GLF105" s="18"/>
      <c r="GLG105" s="18"/>
      <c r="GLH105" s="18"/>
      <c r="GLI105" s="18"/>
      <c r="GLJ105" s="18"/>
      <c r="GLK105" s="18"/>
      <c r="GLL105" s="18"/>
      <c r="GLM105" s="18"/>
      <c r="GLN105" s="18"/>
      <c r="GLO105" s="18"/>
      <c r="GLP105" s="18"/>
      <c r="GLQ105" s="18"/>
      <c r="GLR105" s="18"/>
      <c r="GLS105" s="18"/>
      <c r="GLT105" s="18"/>
      <c r="GLU105" s="18"/>
      <c r="GLV105" s="18"/>
      <c r="GLW105" s="18"/>
      <c r="GLX105" s="18"/>
      <c r="GLY105" s="18"/>
      <c r="GLZ105" s="18"/>
      <c r="GMA105" s="18"/>
      <c r="GMB105" s="18"/>
      <c r="GMC105" s="18"/>
      <c r="GMD105" s="18"/>
      <c r="GME105" s="18"/>
      <c r="GMF105" s="18"/>
      <c r="GMG105" s="18"/>
      <c r="GMH105" s="18"/>
      <c r="GMI105" s="18"/>
      <c r="GMJ105" s="18"/>
      <c r="GMK105" s="18"/>
      <c r="GML105" s="18"/>
      <c r="GMM105" s="18"/>
      <c r="GMN105" s="18"/>
      <c r="GMO105" s="18"/>
      <c r="GMP105" s="18"/>
      <c r="GMQ105" s="18"/>
      <c r="GMR105" s="18"/>
      <c r="GMS105" s="18"/>
      <c r="GMT105" s="18"/>
      <c r="GMU105" s="18"/>
      <c r="GMV105" s="18"/>
      <c r="GMW105" s="18"/>
      <c r="GMX105" s="18"/>
      <c r="GMY105" s="18"/>
      <c r="GMZ105" s="18"/>
      <c r="GNA105" s="18"/>
      <c r="GNB105" s="18"/>
      <c r="GNC105" s="18"/>
      <c r="GND105" s="18"/>
      <c r="GNE105" s="18"/>
      <c r="GNF105" s="18"/>
      <c r="GNG105" s="18"/>
      <c r="GNH105" s="18"/>
      <c r="GNI105" s="18"/>
      <c r="GNJ105" s="18"/>
      <c r="GNK105" s="18"/>
      <c r="GNL105" s="18"/>
      <c r="GNM105" s="18"/>
      <c r="GNN105" s="18"/>
      <c r="GNO105" s="18"/>
      <c r="GNP105" s="18"/>
      <c r="GNQ105" s="18"/>
      <c r="GNR105" s="18"/>
      <c r="GNS105" s="18"/>
      <c r="GNT105" s="18"/>
      <c r="GNU105" s="18"/>
      <c r="GNV105" s="18"/>
      <c r="GNW105" s="18"/>
      <c r="GNX105" s="18"/>
      <c r="GNY105" s="18"/>
      <c r="GNZ105" s="18"/>
      <c r="GOA105" s="18"/>
      <c r="GOB105" s="18"/>
      <c r="GOC105" s="18"/>
      <c r="GOD105" s="18"/>
      <c r="GOE105" s="18"/>
      <c r="GOF105" s="18"/>
      <c r="GOG105" s="18"/>
      <c r="GOH105" s="18"/>
      <c r="GOI105" s="18"/>
      <c r="GOJ105" s="18"/>
      <c r="GOK105" s="18"/>
      <c r="GOL105" s="18"/>
      <c r="GOM105" s="18"/>
      <c r="GON105" s="18"/>
      <c r="GOO105" s="18"/>
      <c r="GOP105" s="18"/>
      <c r="GOQ105" s="18"/>
      <c r="GOR105" s="18"/>
      <c r="GOS105" s="18"/>
      <c r="GOT105" s="18"/>
      <c r="GOU105" s="18"/>
      <c r="GOV105" s="18"/>
      <c r="GOW105" s="18"/>
      <c r="GOX105" s="18"/>
      <c r="GOY105" s="18"/>
      <c r="GOZ105" s="18"/>
      <c r="GPA105" s="18"/>
      <c r="GPB105" s="18"/>
      <c r="GPC105" s="18"/>
      <c r="GPD105" s="18"/>
      <c r="GPE105" s="18"/>
      <c r="GPF105" s="18"/>
      <c r="GPG105" s="18"/>
      <c r="GPH105" s="18"/>
      <c r="GPI105" s="18"/>
      <c r="GPJ105" s="18"/>
      <c r="GPK105" s="18"/>
      <c r="GPL105" s="18"/>
      <c r="GPM105" s="18"/>
      <c r="GPN105" s="18"/>
      <c r="GPO105" s="18"/>
      <c r="GPP105" s="18"/>
      <c r="GPQ105" s="18"/>
      <c r="GPR105" s="18"/>
      <c r="GPS105" s="18"/>
      <c r="GPT105" s="18"/>
      <c r="GPU105" s="18"/>
      <c r="GPV105" s="18"/>
      <c r="GPW105" s="18"/>
      <c r="GPX105" s="18"/>
      <c r="GPY105" s="18"/>
      <c r="GPZ105" s="18"/>
      <c r="GQA105" s="18"/>
      <c r="GQB105" s="18"/>
      <c r="GQC105" s="18"/>
      <c r="GQD105" s="18"/>
      <c r="GQE105" s="18"/>
      <c r="GQF105" s="18"/>
      <c r="GQG105" s="18"/>
      <c r="GQH105" s="18"/>
      <c r="GQI105" s="18"/>
      <c r="GQJ105" s="18"/>
      <c r="GQK105" s="18"/>
      <c r="GQL105" s="18"/>
      <c r="GQM105" s="18"/>
      <c r="GQN105" s="18"/>
      <c r="GQO105" s="18"/>
      <c r="GQP105" s="18"/>
      <c r="GQQ105" s="18"/>
      <c r="GQR105" s="18"/>
      <c r="GQS105" s="18"/>
      <c r="GQT105" s="18"/>
      <c r="GQU105" s="18"/>
      <c r="GQV105" s="18"/>
      <c r="GQW105" s="18"/>
      <c r="GQX105" s="18"/>
      <c r="GQY105" s="18"/>
      <c r="GQZ105" s="18"/>
      <c r="GRA105" s="18"/>
      <c r="GRB105" s="18"/>
      <c r="GRC105" s="18"/>
      <c r="GRD105" s="18"/>
      <c r="GRE105" s="18"/>
      <c r="GRF105" s="18"/>
      <c r="GRG105" s="18"/>
      <c r="GRH105" s="18"/>
      <c r="GRI105" s="18"/>
      <c r="GRJ105" s="18"/>
      <c r="GRK105" s="18"/>
      <c r="GRL105" s="18"/>
      <c r="GRM105" s="18"/>
      <c r="GRN105" s="18"/>
      <c r="GRO105" s="18"/>
      <c r="GRP105" s="18"/>
      <c r="GRQ105" s="18"/>
      <c r="GRR105" s="18"/>
      <c r="GRS105" s="18"/>
      <c r="GRT105" s="18"/>
      <c r="GRU105" s="18"/>
      <c r="GRV105" s="18"/>
      <c r="GRW105" s="18"/>
      <c r="GRX105" s="18"/>
      <c r="GRY105" s="18"/>
      <c r="GRZ105" s="18"/>
      <c r="GSA105" s="18"/>
      <c r="GSB105" s="18"/>
      <c r="GSC105" s="18"/>
      <c r="GSD105" s="18"/>
      <c r="GSE105" s="18"/>
      <c r="GSF105" s="18"/>
      <c r="GSG105" s="18"/>
      <c r="GSH105" s="18"/>
      <c r="GSI105" s="18"/>
      <c r="GSJ105" s="18"/>
      <c r="GSK105" s="18"/>
      <c r="GSL105" s="18"/>
      <c r="GSM105" s="18"/>
      <c r="GSN105" s="18"/>
      <c r="GSO105" s="18"/>
      <c r="GSP105" s="18"/>
      <c r="GSQ105" s="18"/>
      <c r="GSR105" s="18"/>
      <c r="GSS105" s="18"/>
      <c r="GST105" s="18"/>
      <c r="GSU105" s="18"/>
      <c r="GSV105" s="18"/>
      <c r="GSW105" s="18"/>
      <c r="GSX105" s="18"/>
      <c r="GSY105" s="18"/>
      <c r="GSZ105" s="18"/>
      <c r="GTA105" s="18"/>
      <c r="GTB105" s="18"/>
      <c r="GTC105" s="18"/>
      <c r="GTD105" s="18"/>
      <c r="GTE105" s="18"/>
      <c r="GTF105" s="18"/>
      <c r="GTG105" s="18"/>
      <c r="GTH105" s="18"/>
      <c r="GTI105" s="18"/>
      <c r="GTJ105" s="18"/>
      <c r="GTK105" s="18"/>
      <c r="GTL105" s="18"/>
      <c r="GTM105" s="18"/>
      <c r="GTN105" s="18"/>
      <c r="GTO105" s="18"/>
      <c r="GTP105" s="18"/>
      <c r="GTQ105" s="18"/>
      <c r="GTR105" s="18"/>
      <c r="GTS105" s="18"/>
      <c r="GTT105" s="18"/>
      <c r="GTU105" s="18"/>
      <c r="GTV105" s="18"/>
      <c r="GTW105" s="18"/>
      <c r="GTX105" s="18"/>
      <c r="GTY105" s="18"/>
      <c r="GTZ105" s="18"/>
      <c r="GUA105" s="18"/>
      <c r="GUB105" s="18"/>
      <c r="GUC105" s="18"/>
      <c r="GUD105" s="18"/>
      <c r="GUE105" s="18"/>
      <c r="GUF105" s="18"/>
      <c r="GUG105" s="18"/>
      <c r="GUH105" s="18"/>
      <c r="GUI105" s="18"/>
      <c r="GUJ105" s="18"/>
      <c r="GUK105" s="18"/>
      <c r="GUL105" s="18"/>
      <c r="GUM105" s="18"/>
      <c r="GUN105" s="18"/>
      <c r="GUO105" s="18"/>
      <c r="GUP105" s="18"/>
      <c r="GUQ105" s="18"/>
      <c r="GUR105" s="18"/>
      <c r="GUS105" s="18"/>
      <c r="GUT105" s="18"/>
      <c r="GUU105" s="18"/>
      <c r="GUV105" s="18"/>
      <c r="GUW105" s="18"/>
      <c r="GUX105" s="18"/>
      <c r="GUY105" s="18"/>
      <c r="GUZ105" s="18"/>
      <c r="GVA105" s="18"/>
      <c r="GVB105" s="18"/>
      <c r="GVC105" s="18"/>
      <c r="GVD105" s="18"/>
      <c r="GVE105" s="18"/>
      <c r="GVF105" s="18"/>
      <c r="GVG105" s="18"/>
      <c r="GVH105" s="18"/>
      <c r="GVI105" s="18"/>
      <c r="GVJ105" s="18"/>
      <c r="GVK105" s="18"/>
      <c r="GVL105" s="18"/>
      <c r="GVM105" s="18"/>
      <c r="GVN105" s="18"/>
      <c r="GVO105" s="18"/>
      <c r="GVP105" s="18"/>
      <c r="GVQ105" s="18"/>
      <c r="GVR105" s="18"/>
      <c r="GVS105" s="18"/>
      <c r="GVT105" s="18"/>
      <c r="GVU105" s="18"/>
      <c r="GVV105" s="18"/>
      <c r="GVW105" s="18"/>
      <c r="GVX105" s="18"/>
      <c r="GVY105" s="18"/>
      <c r="GVZ105" s="18"/>
      <c r="GWA105" s="18"/>
      <c r="GWB105" s="18"/>
      <c r="GWC105" s="18"/>
      <c r="GWD105" s="18"/>
      <c r="GWE105" s="18"/>
      <c r="GWF105" s="18"/>
      <c r="GWG105" s="18"/>
      <c r="GWH105" s="18"/>
      <c r="GWI105" s="18"/>
      <c r="GWJ105" s="18"/>
      <c r="GWK105" s="18"/>
      <c r="GWL105" s="18"/>
      <c r="GWM105" s="18"/>
      <c r="GWN105" s="18"/>
      <c r="GWO105" s="18"/>
      <c r="GWP105" s="18"/>
      <c r="GWQ105" s="18"/>
      <c r="GWR105" s="18"/>
      <c r="GWS105" s="18"/>
      <c r="GWT105" s="18"/>
      <c r="GWU105" s="18"/>
      <c r="GWV105" s="18"/>
      <c r="GWW105" s="18"/>
      <c r="GWX105" s="18"/>
      <c r="GWY105" s="18"/>
      <c r="GWZ105" s="18"/>
      <c r="GXA105" s="18"/>
      <c r="GXB105" s="18"/>
      <c r="GXC105" s="18"/>
      <c r="GXD105" s="18"/>
      <c r="GXE105" s="18"/>
      <c r="GXF105" s="18"/>
      <c r="GXG105" s="18"/>
      <c r="GXH105" s="18"/>
      <c r="GXI105" s="18"/>
      <c r="GXJ105" s="18"/>
      <c r="GXK105" s="18"/>
      <c r="GXL105" s="18"/>
      <c r="GXM105" s="18"/>
      <c r="GXN105" s="18"/>
      <c r="GXO105" s="18"/>
      <c r="GXP105" s="18"/>
      <c r="GXQ105" s="18"/>
      <c r="GXR105" s="18"/>
      <c r="GXS105" s="18"/>
      <c r="GXT105" s="18"/>
      <c r="GXU105" s="18"/>
      <c r="GXV105" s="18"/>
      <c r="GXW105" s="18"/>
      <c r="GXX105" s="18"/>
      <c r="GXY105" s="18"/>
      <c r="GXZ105" s="18"/>
      <c r="GYA105" s="18"/>
      <c r="GYB105" s="18"/>
      <c r="GYC105" s="18"/>
      <c r="GYD105" s="18"/>
      <c r="GYE105" s="18"/>
      <c r="GYF105" s="18"/>
      <c r="GYG105" s="18"/>
      <c r="GYH105" s="18"/>
      <c r="GYI105" s="18"/>
      <c r="GYJ105" s="18"/>
      <c r="GYK105" s="18"/>
      <c r="GYL105" s="18"/>
      <c r="GYM105" s="18"/>
      <c r="GYN105" s="18"/>
      <c r="GYO105" s="18"/>
      <c r="GYP105" s="18"/>
      <c r="GYQ105" s="18"/>
      <c r="GYR105" s="18"/>
      <c r="GYS105" s="18"/>
      <c r="GYT105" s="18"/>
      <c r="GYU105" s="18"/>
      <c r="GYV105" s="18"/>
      <c r="GYW105" s="18"/>
      <c r="GYX105" s="18"/>
      <c r="GYY105" s="18"/>
      <c r="GYZ105" s="18"/>
      <c r="GZA105" s="18"/>
      <c r="GZB105" s="18"/>
      <c r="GZC105" s="18"/>
      <c r="GZD105" s="18"/>
      <c r="GZE105" s="18"/>
      <c r="GZF105" s="18"/>
      <c r="GZG105" s="18"/>
      <c r="GZH105" s="18"/>
      <c r="GZI105" s="18"/>
      <c r="GZJ105" s="18"/>
      <c r="GZK105" s="18"/>
      <c r="GZL105" s="18"/>
      <c r="GZM105" s="18"/>
      <c r="GZN105" s="18"/>
      <c r="GZO105" s="18"/>
      <c r="GZP105" s="18"/>
      <c r="GZQ105" s="18"/>
      <c r="GZR105" s="18"/>
      <c r="GZS105" s="18"/>
      <c r="GZT105" s="18"/>
      <c r="GZU105" s="18"/>
      <c r="GZV105" s="18"/>
      <c r="GZW105" s="18"/>
      <c r="GZX105" s="18"/>
      <c r="GZY105" s="18"/>
      <c r="GZZ105" s="18"/>
      <c r="HAA105" s="18"/>
      <c r="HAB105" s="18"/>
      <c r="HAC105" s="18"/>
      <c r="HAD105" s="18"/>
      <c r="HAE105" s="18"/>
      <c r="HAF105" s="18"/>
      <c r="HAG105" s="18"/>
      <c r="HAH105" s="18"/>
      <c r="HAI105" s="18"/>
      <c r="HAJ105" s="18"/>
      <c r="HAK105" s="18"/>
      <c r="HAL105" s="18"/>
      <c r="HAM105" s="18"/>
      <c r="HAN105" s="18"/>
      <c r="HAO105" s="18"/>
      <c r="HAP105" s="18"/>
      <c r="HAQ105" s="18"/>
      <c r="HAR105" s="18"/>
      <c r="HAS105" s="18"/>
      <c r="HAT105" s="18"/>
      <c r="HAU105" s="18"/>
      <c r="HAV105" s="18"/>
      <c r="HAW105" s="18"/>
      <c r="HAX105" s="18"/>
      <c r="HAY105" s="18"/>
      <c r="HAZ105" s="18"/>
      <c r="HBA105" s="18"/>
      <c r="HBB105" s="18"/>
      <c r="HBC105" s="18"/>
      <c r="HBD105" s="18"/>
      <c r="HBE105" s="18"/>
      <c r="HBF105" s="18"/>
      <c r="HBG105" s="18"/>
      <c r="HBH105" s="18"/>
      <c r="HBI105" s="18"/>
      <c r="HBJ105" s="18"/>
      <c r="HBK105" s="18"/>
      <c r="HBL105" s="18"/>
      <c r="HBM105" s="18"/>
      <c r="HBN105" s="18"/>
      <c r="HBO105" s="18"/>
      <c r="HBP105" s="18"/>
      <c r="HBQ105" s="18"/>
      <c r="HBR105" s="18"/>
      <c r="HBS105" s="18"/>
      <c r="HBT105" s="18"/>
      <c r="HBU105" s="18"/>
      <c r="HBV105" s="18"/>
      <c r="HBW105" s="18"/>
      <c r="HBX105" s="18"/>
      <c r="HBY105" s="18"/>
      <c r="HBZ105" s="18"/>
      <c r="HCA105" s="18"/>
      <c r="HCB105" s="18"/>
      <c r="HCC105" s="18"/>
      <c r="HCD105" s="18"/>
      <c r="HCE105" s="18"/>
      <c r="HCF105" s="18"/>
      <c r="HCG105" s="18"/>
      <c r="HCH105" s="18"/>
      <c r="HCI105" s="18"/>
      <c r="HCJ105" s="18"/>
      <c r="HCK105" s="18"/>
      <c r="HCL105" s="18"/>
      <c r="HCM105" s="18"/>
      <c r="HCN105" s="18"/>
      <c r="HCO105" s="18"/>
      <c r="HCP105" s="18"/>
      <c r="HCQ105" s="18"/>
      <c r="HCR105" s="18"/>
      <c r="HCS105" s="18"/>
      <c r="HCT105" s="18"/>
      <c r="HCU105" s="18"/>
      <c r="HCV105" s="18"/>
      <c r="HCW105" s="18"/>
      <c r="HCX105" s="18"/>
      <c r="HCY105" s="18"/>
      <c r="HCZ105" s="18"/>
      <c r="HDA105" s="18"/>
      <c r="HDB105" s="18"/>
      <c r="HDC105" s="18"/>
      <c r="HDD105" s="18"/>
      <c r="HDE105" s="18"/>
      <c r="HDF105" s="18"/>
      <c r="HDG105" s="18"/>
      <c r="HDH105" s="18"/>
      <c r="HDI105" s="18"/>
      <c r="HDJ105" s="18"/>
      <c r="HDK105" s="18"/>
      <c r="HDL105" s="18"/>
      <c r="HDM105" s="18"/>
      <c r="HDN105" s="18"/>
      <c r="HDO105" s="18"/>
      <c r="HDP105" s="18"/>
      <c r="HDQ105" s="18"/>
      <c r="HDR105" s="18"/>
      <c r="HDS105" s="18"/>
      <c r="HDT105" s="18"/>
      <c r="HDU105" s="18"/>
      <c r="HDV105" s="18"/>
      <c r="HDW105" s="18"/>
      <c r="HDX105" s="18"/>
      <c r="HDY105" s="18"/>
      <c r="HDZ105" s="18"/>
      <c r="HEA105" s="18"/>
      <c r="HEB105" s="18"/>
      <c r="HEC105" s="18"/>
      <c r="HED105" s="18"/>
      <c r="HEE105" s="18"/>
      <c r="HEF105" s="18"/>
      <c r="HEG105" s="18"/>
      <c r="HEH105" s="18"/>
      <c r="HEI105" s="18"/>
      <c r="HEJ105" s="18"/>
      <c r="HEK105" s="18"/>
      <c r="HEL105" s="18"/>
      <c r="HEM105" s="18"/>
      <c r="HEN105" s="18"/>
      <c r="HEO105" s="18"/>
      <c r="HEP105" s="18"/>
      <c r="HEQ105" s="18"/>
      <c r="HER105" s="18"/>
      <c r="HES105" s="18"/>
      <c r="HET105" s="18"/>
      <c r="HEU105" s="18"/>
      <c r="HEV105" s="18"/>
      <c r="HEW105" s="18"/>
      <c r="HEX105" s="18"/>
      <c r="HEY105" s="18"/>
      <c r="HEZ105" s="18"/>
      <c r="HFA105" s="18"/>
      <c r="HFB105" s="18"/>
      <c r="HFC105" s="18"/>
      <c r="HFD105" s="18"/>
      <c r="HFE105" s="18"/>
      <c r="HFF105" s="18"/>
      <c r="HFG105" s="18"/>
      <c r="HFH105" s="18"/>
      <c r="HFI105" s="18"/>
      <c r="HFJ105" s="18"/>
      <c r="HFK105" s="18"/>
      <c r="HFL105" s="18"/>
      <c r="HFM105" s="18"/>
      <c r="HFN105" s="18"/>
      <c r="HFO105" s="18"/>
      <c r="HFP105" s="18"/>
      <c r="HFQ105" s="18"/>
      <c r="HFR105" s="18"/>
      <c r="HFS105" s="18"/>
      <c r="HFT105" s="18"/>
      <c r="HFU105" s="18"/>
      <c r="HFV105" s="18"/>
      <c r="HFW105" s="18"/>
      <c r="HFX105" s="18"/>
      <c r="HFY105" s="18"/>
      <c r="HFZ105" s="18"/>
      <c r="HGA105" s="18"/>
      <c r="HGB105" s="18"/>
      <c r="HGC105" s="18"/>
      <c r="HGD105" s="18"/>
      <c r="HGE105" s="18"/>
      <c r="HGF105" s="18"/>
      <c r="HGG105" s="18"/>
      <c r="HGH105" s="18"/>
      <c r="HGI105" s="18"/>
      <c r="HGJ105" s="18"/>
      <c r="HGK105" s="18"/>
      <c r="HGL105" s="18"/>
      <c r="HGM105" s="18"/>
      <c r="HGN105" s="18"/>
      <c r="HGO105" s="18"/>
      <c r="HGP105" s="18"/>
      <c r="HGQ105" s="18"/>
      <c r="HGR105" s="18"/>
      <c r="HGS105" s="18"/>
      <c r="HGT105" s="18"/>
      <c r="HGU105" s="18"/>
      <c r="HGV105" s="18"/>
      <c r="HGW105" s="18"/>
      <c r="HGX105" s="18"/>
      <c r="HGY105" s="18"/>
      <c r="HGZ105" s="18"/>
      <c r="HHA105" s="18"/>
      <c r="HHB105" s="18"/>
      <c r="HHC105" s="18"/>
      <c r="HHD105" s="18"/>
      <c r="HHE105" s="18"/>
      <c r="HHF105" s="18"/>
      <c r="HHG105" s="18"/>
      <c r="HHH105" s="18"/>
      <c r="HHI105" s="18"/>
      <c r="HHJ105" s="18"/>
      <c r="HHK105" s="18"/>
      <c r="HHL105" s="18"/>
      <c r="HHM105" s="18"/>
      <c r="HHN105" s="18"/>
      <c r="HHO105" s="18"/>
      <c r="HHP105" s="18"/>
      <c r="HHQ105" s="18"/>
      <c r="HHR105" s="18"/>
      <c r="HHS105" s="18"/>
      <c r="HHT105" s="18"/>
      <c r="HHU105" s="18"/>
      <c r="HHV105" s="18"/>
      <c r="HHW105" s="18"/>
      <c r="HHX105" s="18"/>
      <c r="HHY105" s="18"/>
      <c r="HHZ105" s="18"/>
      <c r="HIA105" s="18"/>
      <c r="HIB105" s="18"/>
      <c r="HIC105" s="18"/>
      <c r="HID105" s="18"/>
      <c r="HIE105" s="18"/>
      <c r="HIF105" s="18"/>
      <c r="HIG105" s="18"/>
      <c r="HIH105" s="18"/>
      <c r="HII105" s="18"/>
      <c r="HIJ105" s="18"/>
      <c r="HIK105" s="18"/>
      <c r="HIL105" s="18"/>
      <c r="HIM105" s="18"/>
      <c r="HIN105" s="18"/>
      <c r="HIO105" s="18"/>
      <c r="HIP105" s="18"/>
      <c r="HIQ105" s="18"/>
      <c r="HIR105" s="18"/>
      <c r="HIS105" s="18"/>
      <c r="HIT105" s="18"/>
      <c r="HIU105" s="18"/>
      <c r="HIV105" s="18"/>
      <c r="HIW105" s="18"/>
      <c r="HIX105" s="18"/>
      <c r="HIY105" s="18"/>
      <c r="HIZ105" s="18"/>
      <c r="HJA105" s="18"/>
      <c r="HJB105" s="18"/>
      <c r="HJC105" s="18"/>
      <c r="HJD105" s="18"/>
      <c r="HJE105" s="18"/>
      <c r="HJF105" s="18"/>
      <c r="HJG105" s="18"/>
      <c r="HJH105" s="18"/>
      <c r="HJI105" s="18"/>
      <c r="HJJ105" s="18"/>
      <c r="HJK105" s="18"/>
      <c r="HJL105" s="18"/>
      <c r="HJM105" s="18"/>
      <c r="HJN105" s="18"/>
      <c r="HJO105" s="18"/>
      <c r="HJP105" s="18"/>
      <c r="HJQ105" s="18"/>
      <c r="HJR105" s="18"/>
      <c r="HJS105" s="18"/>
      <c r="HJT105" s="18"/>
      <c r="HJU105" s="18"/>
      <c r="HJV105" s="18"/>
      <c r="HJW105" s="18"/>
      <c r="HJX105" s="18"/>
      <c r="HJY105" s="18"/>
      <c r="HJZ105" s="18"/>
      <c r="HKA105" s="18"/>
      <c r="HKB105" s="18"/>
      <c r="HKC105" s="18"/>
      <c r="HKD105" s="18"/>
      <c r="HKE105" s="18"/>
      <c r="HKF105" s="18"/>
      <c r="HKG105" s="18"/>
      <c r="HKH105" s="18"/>
      <c r="HKI105" s="18"/>
      <c r="HKJ105" s="18"/>
      <c r="HKK105" s="18"/>
      <c r="HKL105" s="18"/>
      <c r="HKM105" s="18"/>
      <c r="HKN105" s="18"/>
      <c r="HKO105" s="18"/>
      <c r="HKP105" s="18"/>
      <c r="HKQ105" s="18"/>
      <c r="HKR105" s="18"/>
      <c r="HKS105" s="18"/>
      <c r="HKT105" s="18"/>
      <c r="HKU105" s="18"/>
      <c r="HKV105" s="18"/>
      <c r="HKW105" s="18"/>
      <c r="HKX105" s="18"/>
      <c r="HKY105" s="18"/>
      <c r="HKZ105" s="18"/>
      <c r="HLA105" s="18"/>
      <c r="HLB105" s="18"/>
      <c r="HLC105" s="18"/>
      <c r="HLD105" s="18"/>
      <c r="HLE105" s="18"/>
      <c r="HLF105" s="18"/>
      <c r="HLG105" s="18"/>
      <c r="HLH105" s="18"/>
      <c r="HLI105" s="18"/>
      <c r="HLJ105" s="18"/>
      <c r="HLK105" s="18"/>
      <c r="HLL105" s="18"/>
      <c r="HLM105" s="18"/>
      <c r="HLN105" s="18"/>
      <c r="HLO105" s="18"/>
      <c r="HLP105" s="18"/>
      <c r="HLQ105" s="18"/>
      <c r="HLR105" s="18"/>
      <c r="HLS105" s="18"/>
      <c r="HLT105" s="18"/>
      <c r="HLU105" s="18"/>
      <c r="HLV105" s="18"/>
      <c r="HLW105" s="18"/>
      <c r="HLX105" s="18"/>
      <c r="HLY105" s="18"/>
      <c r="HLZ105" s="18"/>
      <c r="HMA105" s="18"/>
      <c r="HMB105" s="18"/>
      <c r="HMC105" s="18"/>
      <c r="HMD105" s="18"/>
      <c r="HME105" s="18"/>
      <c r="HMF105" s="18"/>
      <c r="HMG105" s="18"/>
      <c r="HMH105" s="18"/>
      <c r="HMI105" s="18"/>
      <c r="HMJ105" s="18"/>
      <c r="HMK105" s="18"/>
      <c r="HML105" s="18"/>
      <c r="HMM105" s="18"/>
      <c r="HMN105" s="18"/>
      <c r="HMO105" s="18"/>
      <c r="HMP105" s="18"/>
      <c r="HMQ105" s="18"/>
      <c r="HMR105" s="18"/>
      <c r="HMS105" s="18"/>
      <c r="HMT105" s="18"/>
      <c r="HMU105" s="18"/>
      <c r="HMV105" s="18"/>
      <c r="HMW105" s="18"/>
      <c r="HMX105" s="18"/>
      <c r="HMY105" s="18"/>
      <c r="HMZ105" s="18"/>
      <c r="HNA105" s="18"/>
      <c r="HNB105" s="18"/>
      <c r="HNC105" s="18"/>
      <c r="HND105" s="18"/>
      <c r="HNE105" s="18"/>
      <c r="HNF105" s="18"/>
      <c r="HNG105" s="18"/>
      <c r="HNH105" s="18"/>
      <c r="HNI105" s="18"/>
      <c r="HNJ105" s="18"/>
      <c r="HNK105" s="18"/>
      <c r="HNL105" s="18"/>
      <c r="HNM105" s="18"/>
      <c r="HNN105" s="18"/>
      <c r="HNO105" s="18"/>
      <c r="HNP105" s="18"/>
      <c r="HNQ105" s="18"/>
      <c r="HNR105" s="18"/>
      <c r="HNS105" s="18"/>
      <c r="HNT105" s="18"/>
      <c r="HNU105" s="18"/>
      <c r="HNV105" s="18"/>
      <c r="HNW105" s="18"/>
      <c r="HNX105" s="18"/>
      <c r="HNY105" s="18"/>
      <c r="HNZ105" s="18"/>
      <c r="HOA105" s="18"/>
      <c r="HOB105" s="18"/>
      <c r="HOC105" s="18"/>
      <c r="HOD105" s="18"/>
      <c r="HOE105" s="18"/>
      <c r="HOF105" s="18"/>
      <c r="HOG105" s="18"/>
      <c r="HOH105" s="18"/>
      <c r="HOI105" s="18"/>
      <c r="HOJ105" s="18"/>
      <c r="HOK105" s="18"/>
      <c r="HOL105" s="18"/>
      <c r="HOM105" s="18"/>
      <c r="HON105" s="18"/>
      <c r="HOO105" s="18"/>
      <c r="HOP105" s="18"/>
      <c r="HOQ105" s="18"/>
      <c r="HOR105" s="18"/>
      <c r="HOS105" s="18"/>
      <c r="HOT105" s="18"/>
      <c r="HOU105" s="18"/>
      <c r="HOV105" s="18"/>
      <c r="HOW105" s="18"/>
      <c r="HOX105" s="18"/>
      <c r="HOY105" s="18"/>
      <c r="HOZ105" s="18"/>
      <c r="HPA105" s="18"/>
      <c r="HPB105" s="18"/>
      <c r="HPC105" s="18"/>
      <c r="HPD105" s="18"/>
      <c r="HPE105" s="18"/>
      <c r="HPF105" s="18"/>
      <c r="HPG105" s="18"/>
      <c r="HPH105" s="18"/>
      <c r="HPI105" s="18"/>
      <c r="HPJ105" s="18"/>
      <c r="HPK105" s="18"/>
      <c r="HPL105" s="18"/>
      <c r="HPM105" s="18"/>
      <c r="HPN105" s="18"/>
      <c r="HPO105" s="18"/>
      <c r="HPP105" s="18"/>
      <c r="HPQ105" s="18"/>
      <c r="HPR105" s="18"/>
      <c r="HPS105" s="18"/>
      <c r="HPT105" s="18"/>
      <c r="HPU105" s="18"/>
      <c r="HPV105" s="18"/>
      <c r="HPW105" s="18"/>
      <c r="HPX105" s="18"/>
      <c r="HPY105" s="18"/>
      <c r="HPZ105" s="18"/>
      <c r="HQA105" s="18"/>
    </row>
    <row r="106" spans="1:5851" ht="15" customHeight="1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  <c r="CYY106" s="18"/>
      <c r="CYZ106" s="18"/>
      <c r="CZA106" s="18"/>
      <c r="CZB106" s="18"/>
      <c r="CZC106" s="18"/>
      <c r="CZD106" s="18"/>
      <c r="CZE106" s="18"/>
      <c r="CZF106" s="18"/>
      <c r="CZG106" s="18"/>
      <c r="CZH106" s="18"/>
      <c r="CZI106" s="18"/>
      <c r="CZJ106" s="18"/>
      <c r="CZK106" s="18"/>
      <c r="CZL106" s="18"/>
      <c r="CZM106" s="18"/>
      <c r="CZN106" s="18"/>
      <c r="CZO106" s="18"/>
      <c r="CZP106" s="18"/>
      <c r="CZQ106" s="18"/>
      <c r="CZR106" s="18"/>
      <c r="CZS106" s="18"/>
      <c r="CZT106" s="18"/>
      <c r="CZU106" s="18"/>
      <c r="CZV106" s="18"/>
      <c r="CZW106" s="18"/>
      <c r="CZX106" s="18"/>
      <c r="CZY106" s="18"/>
      <c r="CZZ106" s="18"/>
      <c r="DAA106" s="18"/>
      <c r="DAB106" s="18"/>
      <c r="DAC106" s="18"/>
      <c r="DAD106" s="18"/>
      <c r="DAE106" s="18"/>
      <c r="DAF106" s="18"/>
      <c r="DAG106" s="18"/>
      <c r="DAH106" s="18"/>
      <c r="DAI106" s="18"/>
      <c r="DAJ106" s="18"/>
      <c r="DAK106" s="18"/>
      <c r="DAL106" s="18"/>
      <c r="DAM106" s="18"/>
      <c r="DAN106" s="18"/>
      <c r="DAO106" s="18"/>
      <c r="DAP106" s="18"/>
      <c r="DAQ106" s="18"/>
      <c r="DAR106" s="18"/>
      <c r="DAS106" s="18"/>
      <c r="DAT106" s="18"/>
      <c r="DAU106" s="18"/>
      <c r="DAV106" s="18"/>
      <c r="DAW106" s="18"/>
      <c r="DAX106" s="18"/>
      <c r="DAY106" s="18"/>
      <c r="DAZ106" s="18"/>
      <c r="DBA106" s="18"/>
      <c r="DBB106" s="18"/>
      <c r="DBC106" s="18"/>
      <c r="DBD106" s="18"/>
      <c r="DBE106" s="18"/>
      <c r="DBF106" s="18"/>
      <c r="DBG106" s="18"/>
      <c r="DBH106" s="18"/>
      <c r="DBI106" s="18"/>
      <c r="DBJ106" s="18"/>
      <c r="DBK106" s="18"/>
      <c r="DBL106" s="18"/>
      <c r="DBM106" s="18"/>
      <c r="DBN106" s="18"/>
      <c r="DBO106" s="18"/>
      <c r="DBP106" s="18"/>
      <c r="DBQ106" s="18"/>
      <c r="DBR106" s="18"/>
      <c r="DBS106" s="18"/>
      <c r="DBT106" s="18"/>
      <c r="DBU106" s="18"/>
      <c r="DBV106" s="18"/>
      <c r="DBW106" s="18"/>
      <c r="DBX106" s="18"/>
      <c r="DBY106" s="18"/>
      <c r="DBZ106" s="18"/>
      <c r="DCA106" s="18"/>
      <c r="DCB106" s="18"/>
      <c r="DCC106" s="18"/>
      <c r="DCD106" s="18"/>
      <c r="DCE106" s="18"/>
      <c r="DCF106" s="18"/>
      <c r="DCG106" s="18"/>
      <c r="DCH106" s="18"/>
      <c r="DCI106" s="18"/>
      <c r="DCJ106" s="18"/>
      <c r="DCK106" s="18"/>
      <c r="DCL106" s="18"/>
      <c r="DCM106" s="18"/>
      <c r="DCN106" s="18"/>
      <c r="DCO106" s="18"/>
      <c r="DCP106" s="18"/>
      <c r="DCQ106" s="18"/>
      <c r="DCR106" s="18"/>
      <c r="DCS106" s="18"/>
      <c r="DCT106" s="18"/>
      <c r="DCU106" s="18"/>
      <c r="DCV106" s="18"/>
      <c r="DCW106" s="18"/>
      <c r="DCX106" s="18"/>
      <c r="DCY106" s="18"/>
      <c r="DCZ106" s="18"/>
      <c r="DDA106" s="18"/>
      <c r="DDB106" s="18"/>
      <c r="DDC106" s="18"/>
      <c r="DDD106" s="18"/>
      <c r="DDE106" s="18"/>
      <c r="DDF106" s="18"/>
      <c r="DDG106" s="18"/>
      <c r="DDH106" s="18"/>
      <c r="DDI106" s="18"/>
      <c r="DDJ106" s="18"/>
      <c r="DDK106" s="18"/>
      <c r="DDL106" s="18"/>
      <c r="DDM106" s="18"/>
      <c r="DDN106" s="18"/>
      <c r="DDO106" s="18"/>
      <c r="DDP106" s="18"/>
      <c r="DDQ106" s="18"/>
      <c r="DDR106" s="18"/>
      <c r="DDS106" s="18"/>
      <c r="DDT106" s="18"/>
      <c r="DDU106" s="18"/>
      <c r="DDV106" s="18"/>
      <c r="DDW106" s="18"/>
      <c r="DDX106" s="18"/>
      <c r="DDY106" s="18"/>
      <c r="DDZ106" s="18"/>
      <c r="DEA106" s="18"/>
      <c r="DEB106" s="18"/>
      <c r="DEC106" s="18"/>
      <c r="DED106" s="18"/>
      <c r="DEE106" s="18"/>
      <c r="DEF106" s="18"/>
      <c r="DEG106" s="18"/>
      <c r="DEH106" s="18"/>
      <c r="DEI106" s="18"/>
      <c r="DEJ106" s="18"/>
      <c r="DEK106" s="18"/>
      <c r="DEL106" s="18"/>
      <c r="DEM106" s="18"/>
      <c r="DEN106" s="18"/>
      <c r="DEO106" s="18"/>
      <c r="DEP106" s="18"/>
      <c r="DEQ106" s="18"/>
      <c r="DER106" s="18"/>
      <c r="DES106" s="18"/>
      <c r="DET106" s="18"/>
      <c r="DEU106" s="18"/>
      <c r="DEV106" s="18"/>
      <c r="DEW106" s="18"/>
      <c r="DEX106" s="18"/>
      <c r="DEY106" s="18"/>
      <c r="DEZ106" s="18"/>
      <c r="DFA106" s="18"/>
      <c r="DFB106" s="18"/>
      <c r="DFC106" s="18"/>
      <c r="DFD106" s="18"/>
      <c r="DFE106" s="18"/>
      <c r="DFF106" s="18"/>
      <c r="DFG106" s="18"/>
      <c r="DFH106" s="18"/>
      <c r="DFI106" s="18"/>
      <c r="DFJ106" s="18"/>
      <c r="DFK106" s="18"/>
      <c r="DFL106" s="18"/>
      <c r="DFM106" s="18"/>
      <c r="DFN106" s="18"/>
      <c r="DFO106" s="18"/>
      <c r="DFP106" s="18"/>
      <c r="DFQ106" s="18"/>
      <c r="DFR106" s="18"/>
      <c r="DFS106" s="18"/>
      <c r="DFT106" s="18"/>
      <c r="DFU106" s="18"/>
      <c r="DFV106" s="18"/>
      <c r="DFW106" s="18"/>
      <c r="DFX106" s="18"/>
      <c r="DFY106" s="18"/>
      <c r="DFZ106" s="18"/>
      <c r="DGA106" s="18"/>
      <c r="DGB106" s="18"/>
      <c r="DGC106" s="18"/>
      <c r="DGD106" s="18"/>
      <c r="DGE106" s="18"/>
      <c r="DGF106" s="18"/>
      <c r="DGG106" s="18"/>
      <c r="DGH106" s="18"/>
      <c r="DGI106" s="18"/>
      <c r="DGJ106" s="18"/>
      <c r="DGK106" s="18"/>
      <c r="DGL106" s="18"/>
      <c r="DGM106" s="18"/>
      <c r="DGN106" s="18"/>
      <c r="DGO106" s="18"/>
      <c r="DGP106" s="18"/>
      <c r="DGQ106" s="18"/>
      <c r="DGR106" s="18"/>
      <c r="DGS106" s="18"/>
      <c r="DGT106" s="18"/>
      <c r="DGU106" s="18"/>
      <c r="DGV106" s="18"/>
      <c r="DGW106" s="18"/>
      <c r="DGX106" s="18"/>
      <c r="DGY106" s="18"/>
      <c r="DGZ106" s="18"/>
      <c r="DHA106" s="18"/>
      <c r="DHB106" s="18"/>
      <c r="DHC106" s="18"/>
      <c r="DHD106" s="18"/>
      <c r="DHE106" s="18"/>
      <c r="DHF106" s="18"/>
      <c r="DHG106" s="18"/>
      <c r="DHH106" s="18"/>
      <c r="DHI106" s="18"/>
      <c r="DHJ106" s="18"/>
      <c r="DHK106" s="18"/>
      <c r="DHL106" s="18"/>
      <c r="DHM106" s="18"/>
      <c r="DHN106" s="18"/>
      <c r="DHO106" s="18"/>
      <c r="DHP106" s="18"/>
      <c r="DHQ106" s="18"/>
      <c r="DHR106" s="18"/>
      <c r="DHS106" s="18"/>
      <c r="DHT106" s="18"/>
      <c r="DHU106" s="18"/>
      <c r="DHV106" s="18"/>
      <c r="DHW106" s="18"/>
      <c r="DHX106" s="18"/>
      <c r="DHY106" s="18"/>
      <c r="DHZ106" s="18"/>
      <c r="DIA106" s="18"/>
      <c r="DIB106" s="18"/>
      <c r="DIC106" s="18"/>
      <c r="DID106" s="18"/>
      <c r="DIE106" s="18"/>
      <c r="DIF106" s="18"/>
      <c r="DIG106" s="18"/>
      <c r="DIH106" s="18"/>
      <c r="DII106" s="18"/>
      <c r="DIJ106" s="18"/>
      <c r="DIK106" s="18"/>
      <c r="DIL106" s="18"/>
      <c r="DIM106" s="18"/>
      <c r="DIN106" s="18"/>
      <c r="DIO106" s="18"/>
      <c r="DIP106" s="18"/>
      <c r="DIQ106" s="18"/>
      <c r="DIR106" s="18"/>
      <c r="DIS106" s="18"/>
      <c r="DIT106" s="18"/>
      <c r="DIU106" s="18"/>
      <c r="DIV106" s="18"/>
      <c r="DIW106" s="18"/>
      <c r="DIX106" s="18"/>
      <c r="DIY106" s="18"/>
      <c r="DIZ106" s="18"/>
      <c r="DJA106" s="18"/>
      <c r="DJB106" s="18"/>
      <c r="DJC106" s="18"/>
      <c r="DJD106" s="18"/>
      <c r="DJE106" s="18"/>
      <c r="DJF106" s="18"/>
      <c r="DJG106" s="18"/>
      <c r="DJH106" s="18"/>
      <c r="DJI106" s="18"/>
      <c r="DJJ106" s="18"/>
      <c r="DJK106" s="18"/>
      <c r="DJL106" s="18"/>
      <c r="DJM106" s="18"/>
      <c r="DJN106" s="18"/>
      <c r="DJO106" s="18"/>
      <c r="DJP106" s="18"/>
      <c r="DJQ106" s="18"/>
      <c r="DJR106" s="18"/>
      <c r="DJS106" s="18"/>
      <c r="DJT106" s="18"/>
      <c r="DJU106" s="18"/>
      <c r="DJV106" s="18"/>
      <c r="DJW106" s="18"/>
      <c r="DJX106" s="18"/>
      <c r="DJY106" s="18"/>
      <c r="DJZ106" s="18"/>
      <c r="DKA106" s="18"/>
      <c r="DKB106" s="18"/>
      <c r="DKC106" s="18"/>
      <c r="DKD106" s="18"/>
      <c r="DKE106" s="18"/>
      <c r="DKF106" s="18"/>
      <c r="DKG106" s="18"/>
      <c r="DKH106" s="18"/>
      <c r="DKI106" s="18"/>
      <c r="DKJ106" s="18"/>
      <c r="DKK106" s="18"/>
      <c r="DKL106" s="18"/>
      <c r="DKM106" s="18"/>
      <c r="DKN106" s="18"/>
      <c r="DKO106" s="18"/>
      <c r="DKP106" s="18"/>
      <c r="DKQ106" s="18"/>
      <c r="DKR106" s="18"/>
      <c r="DKS106" s="18"/>
      <c r="DKT106" s="18"/>
      <c r="DKU106" s="18"/>
      <c r="DKV106" s="18"/>
      <c r="DKW106" s="18"/>
      <c r="DKX106" s="18"/>
      <c r="DKY106" s="18"/>
      <c r="DKZ106" s="18"/>
      <c r="DLA106" s="18"/>
      <c r="DLB106" s="18"/>
      <c r="DLC106" s="18"/>
      <c r="DLD106" s="18"/>
      <c r="DLE106" s="18"/>
      <c r="DLF106" s="18"/>
      <c r="DLG106" s="18"/>
      <c r="DLH106" s="18"/>
      <c r="DLI106" s="18"/>
      <c r="DLJ106" s="18"/>
      <c r="DLK106" s="18"/>
      <c r="DLL106" s="18"/>
      <c r="DLM106" s="18"/>
      <c r="DLN106" s="18"/>
      <c r="DLO106" s="18"/>
      <c r="DLP106" s="18"/>
      <c r="DLQ106" s="18"/>
      <c r="DLR106" s="18"/>
      <c r="DLS106" s="18"/>
      <c r="DLT106" s="18"/>
      <c r="DLU106" s="18"/>
      <c r="DLV106" s="18"/>
      <c r="DLW106" s="18"/>
      <c r="DLX106" s="18"/>
      <c r="DLY106" s="18"/>
      <c r="DLZ106" s="18"/>
      <c r="DMA106" s="18"/>
      <c r="DMB106" s="18"/>
      <c r="DMC106" s="18"/>
      <c r="DMD106" s="18"/>
      <c r="DME106" s="18"/>
      <c r="DMF106" s="18"/>
      <c r="DMG106" s="18"/>
      <c r="DMH106" s="18"/>
      <c r="DMI106" s="18"/>
      <c r="DMJ106" s="18"/>
      <c r="DMK106" s="18"/>
      <c r="DML106" s="18"/>
      <c r="DMM106" s="18"/>
      <c r="DMN106" s="18"/>
      <c r="DMO106" s="18"/>
      <c r="DMP106" s="18"/>
      <c r="DMQ106" s="18"/>
      <c r="DMR106" s="18"/>
      <c r="DMS106" s="18"/>
      <c r="DMT106" s="18"/>
      <c r="DMU106" s="18"/>
      <c r="DMV106" s="18"/>
      <c r="DMW106" s="18"/>
      <c r="DMX106" s="18"/>
      <c r="DMY106" s="18"/>
      <c r="DMZ106" s="18"/>
      <c r="DNA106" s="18"/>
      <c r="DNB106" s="18"/>
      <c r="DNC106" s="18"/>
      <c r="DND106" s="18"/>
      <c r="DNE106" s="18"/>
      <c r="DNF106" s="18"/>
      <c r="DNG106" s="18"/>
      <c r="DNH106" s="18"/>
      <c r="DNI106" s="18"/>
      <c r="DNJ106" s="18"/>
      <c r="DNK106" s="18"/>
      <c r="DNL106" s="18"/>
      <c r="DNM106" s="18"/>
      <c r="DNN106" s="18"/>
      <c r="DNO106" s="18"/>
      <c r="DNP106" s="18"/>
      <c r="DNQ106" s="18"/>
      <c r="DNR106" s="18"/>
      <c r="DNS106" s="18"/>
      <c r="DNT106" s="18"/>
      <c r="DNU106" s="18"/>
      <c r="DNV106" s="18"/>
      <c r="DNW106" s="18"/>
      <c r="DNX106" s="18"/>
      <c r="DNY106" s="18"/>
      <c r="DNZ106" s="18"/>
      <c r="DOA106" s="18"/>
      <c r="DOB106" s="18"/>
      <c r="DOC106" s="18"/>
      <c r="DOD106" s="18"/>
      <c r="DOE106" s="18"/>
      <c r="DOF106" s="18"/>
      <c r="DOG106" s="18"/>
      <c r="DOH106" s="18"/>
      <c r="DOI106" s="18"/>
      <c r="DOJ106" s="18"/>
      <c r="DOK106" s="18"/>
      <c r="DOL106" s="18"/>
      <c r="DOM106" s="18"/>
      <c r="DON106" s="18"/>
      <c r="DOO106" s="18"/>
      <c r="DOP106" s="18"/>
      <c r="DOQ106" s="18"/>
      <c r="DOR106" s="18"/>
      <c r="DOS106" s="18"/>
      <c r="DOT106" s="18"/>
      <c r="DOU106" s="18"/>
      <c r="DOV106" s="18"/>
      <c r="DOW106" s="18"/>
      <c r="DOX106" s="18"/>
      <c r="DOY106" s="18"/>
      <c r="DOZ106" s="18"/>
      <c r="DPA106" s="18"/>
      <c r="DPB106" s="18"/>
      <c r="DPC106" s="18"/>
      <c r="DPD106" s="18"/>
      <c r="DPE106" s="18"/>
      <c r="DPF106" s="18"/>
      <c r="DPG106" s="18"/>
      <c r="DPH106" s="18"/>
      <c r="DPI106" s="18"/>
      <c r="DPJ106" s="18"/>
      <c r="DPK106" s="18"/>
      <c r="DPL106" s="18"/>
      <c r="DPM106" s="18"/>
      <c r="DPN106" s="18"/>
      <c r="DPO106" s="18"/>
      <c r="DPP106" s="18"/>
      <c r="DPQ106" s="18"/>
      <c r="DPR106" s="18"/>
      <c r="DPS106" s="18"/>
      <c r="DPT106" s="18"/>
      <c r="DPU106" s="18"/>
      <c r="DPV106" s="18"/>
      <c r="DPW106" s="18"/>
      <c r="DPX106" s="18"/>
      <c r="DPY106" s="18"/>
      <c r="DPZ106" s="18"/>
      <c r="DQA106" s="18"/>
      <c r="DQB106" s="18"/>
      <c r="DQC106" s="18"/>
      <c r="DQD106" s="18"/>
      <c r="DQE106" s="18"/>
      <c r="DQF106" s="18"/>
      <c r="DQG106" s="18"/>
      <c r="DQH106" s="18"/>
      <c r="DQI106" s="18"/>
      <c r="DQJ106" s="18"/>
      <c r="DQK106" s="18"/>
      <c r="DQL106" s="18"/>
      <c r="DQM106" s="18"/>
      <c r="DQN106" s="18"/>
      <c r="DQO106" s="18"/>
      <c r="DQP106" s="18"/>
      <c r="DQQ106" s="18"/>
      <c r="DQR106" s="18"/>
      <c r="DQS106" s="18"/>
      <c r="DQT106" s="18"/>
      <c r="DQU106" s="18"/>
      <c r="DQV106" s="18"/>
      <c r="DQW106" s="18"/>
      <c r="DQX106" s="18"/>
      <c r="DQY106" s="18"/>
      <c r="DQZ106" s="18"/>
      <c r="DRA106" s="18"/>
      <c r="DRB106" s="18"/>
      <c r="DRC106" s="18"/>
      <c r="DRD106" s="18"/>
      <c r="DRE106" s="18"/>
      <c r="DRF106" s="18"/>
      <c r="DRG106" s="18"/>
      <c r="DRH106" s="18"/>
      <c r="DRI106" s="18"/>
      <c r="DRJ106" s="18"/>
      <c r="DRK106" s="18"/>
      <c r="DRL106" s="18"/>
      <c r="DRM106" s="18"/>
      <c r="DRN106" s="18"/>
      <c r="DRO106" s="18"/>
      <c r="DRP106" s="18"/>
      <c r="DRQ106" s="18"/>
      <c r="DRR106" s="18"/>
      <c r="DRS106" s="18"/>
      <c r="DRT106" s="18"/>
      <c r="DRU106" s="18"/>
      <c r="DRV106" s="18"/>
      <c r="DRW106" s="18"/>
      <c r="DRX106" s="18"/>
      <c r="DRY106" s="18"/>
      <c r="DRZ106" s="18"/>
      <c r="DSA106" s="18"/>
      <c r="DSB106" s="18"/>
      <c r="DSC106" s="18"/>
      <c r="DSD106" s="18"/>
      <c r="DSE106" s="18"/>
      <c r="DSF106" s="18"/>
      <c r="DSG106" s="18"/>
      <c r="DSH106" s="18"/>
      <c r="DSI106" s="18"/>
      <c r="DSJ106" s="18"/>
      <c r="DSK106" s="18"/>
      <c r="DSL106" s="18"/>
      <c r="DSM106" s="18"/>
      <c r="DSN106" s="18"/>
      <c r="DSO106" s="18"/>
      <c r="DSP106" s="18"/>
      <c r="DSQ106" s="18"/>
      <c r="DSR106" s="18"/>
      <c r="DSS106" s="18"/>
      <c r="DST106" s="18"/>
      <c r="DSU106" s="18"/>
      <c r="DSV106" s="18"/>
      <c r="DSW106" s="18"/>
      <c r="DSX106" s="18"/>
      <c r="DSY106" s="18"/>
      <c r="DSZ106" s="18"/>
      <c r="DTA106" s="18"/>
      <c r="DTB106" s="18"/>
      <c r="DTC106" s="18"/>
      <c r="DTD106" s="18"/>
      <c r="DTE106" s="18"/>
      <c r="DTF106" s="18"/>
      <c r="DTG106" s="18"/>
      <c r="DTH106" s="18"/>
      <c r="DTI106" s="18"/>
      <c r="DTJ106" s="18"/>
      <c r="DTK106" s="18"/>
      <c r="DTL106" s="18"/>
      <c r="DTM106" s="18"/>
      <c r="DTN106" s="18"/>
      <c r="DTO106" s="18"/>
      <c r="DTP106" s="18"/>
      <c r="DTQ106" s="18"/>
      <c r="DTR106" s="18"/>
      <c r="DTS106" s="18"/>
      <c r="DTT106" s="18"/>
      <c r="DTU106" s="18"/>
      <c r="DTV106" s="18"/>
      <c r="DTW106" s="18"/>
      <c r="DTX106" s="18"/>
      <c r="DTY106" s="18"/>
      <c r="DTZ106" s="18"/>
      <c r="DUA106" s="18"/>
      <c r="DUB106" s="18"/>
      <c r="DUC106" s="18"/>
      <c r="DUD106" s="18"/>
      <c r="DUE106" s="18"/>
      <c r="DUF106" s="18"/>
      <c r="DUG106" s="18"/>
      <c r="DUH106" s="18"/>
      <c r="DUI106" s="18"/>
      <c r="DUJ106" s="18"/>
      <c r="DUK106" s="18"/>
      <c r="DUL106" s="18"/>
      <c r="DUM106" s="18"/>
      <c r="DUN106" s="18"/>
      <c r="DUO106" s="18"/>
      <c r="DUP106" s="18"/>
      <c r="DUQ106" s="18"/>
      <c r="DUR106" s="18"/>
      <c r="DUS106" s="18"/>
      <c r="DUT106" s="18"/>
      <c r="DUU106" s="18"/>
      <c r="DUV106" s="18"/>
      <c r="DUW106" s="18"/>
      <c r="DUX106" s="18"/>
      <c r="DUY106" s="18"/>
      <c r="DUZ106" s="18"/>
      <c r="DVA106" s="18"/>
      <c r="DVB106" s="18"/>
      <c r="DVC106" s="18"/>
      <c r="DVD106" s="18"/>
      <c r="DVE106" s="18"/>
      <c r="DVF106" s="18"/>
      <c r="DVG106" s="18"/>
      <c r="DVH106" s="18"/>
      <c r="DVI106" s="18"/>
      <c r="DVJ106" s="18"/>
      <c r="DVK106" s="18"/>
      <c r="DVL106" s="18"/>
      <c r="DVM106" s="18"/>
      <c r="DVN106" s="18"/>
      <c r="DVO106" s="18"/>
      <c r="DVP106" s="18"/>
      <c r="DVQ106" s="18"/>
      <c r="DVR106" s="18"/>
      <c r="DVS106" s="18"/>
      <c r="DVT106" s="18"/>
      <c r="DVU106" s="18"/>
      <c r="DVV106" s="18"/>
      <c r="DVW106" s="18"/>
      <c r="DVX106" s="18"/>
      <c r="DVY106" s="18"/>
      <c r="DVZ106" s="18"/>
      <c r="DWA106" s="18"/>
      <c r="DWB106" s="18"/>
      <c r="DWC106" s="18"/>
      <c r="DWD106" s="18"/>
      <c r="DWE106" s="18"/>
      <c r="DWF106" s="18"/>
      <c r="DWG106" s="18"/>
      <c r="DWH106" s="18"/>
      <c r="DWI106" s="18"/>
      <c r="DWJ106" s="18"/>
      <c r="DWK106" s="18"/>
      <c r="DWL106" s="18"/>
      <c r="DWM106" s="18"/>
      <c r="DWN106" s="18"/>
      <c r="DWO106" s="18"/>
      <c r="DWP106" s="18"/>
      <c r="DWQ106" s="18"/>
      <c r="DWR106" s="18"/>
      <c r="DWS106" s="18"/>
      <c r="DWT106" s="18"/>
      <c r="DWU106" s="18"/>
      <c r="DWV106" s="18"/>
      <c r="DWW106" s="18"/>
      <c r="DWX106" s="18"/>
      <c r="DWY106" s="18"/>
      <c r="DWZ106" s="18"/>
      <c r="DXA106" s="18"/>
      <c r="DXB106" s="18"/>
      <c r="DXC106" s="18"/>
      <c r="DXD106" s="18"/>
      <c r="DXE106" s="18"/>
      <c r="DXF106" s="18"/>
      <c r="DXG106" s="18"/>
      <c r="DXH106" s="18"/>
      <c r="DXI106" s="18"/>
      <c r="DXJ106" s="18"/>
      <c r="DXK106" s="18"/>
      <c r="DXL106" s="18"/>
      <c r="DXM106" s="18"/>
      <c r="DXN106" s="18"/>
      <c r="DXO106" s="18"/>
      <c r="DXP106" s="18"/>
      <c r="DXQ106" s="18"/>
      <c r="DXR106" s="18"/>
      <c r="DXS106" s="18"/>
      <c r="DXT106" s="18"/>
      <c r="DXU106" s="18"/>
      <c r="DXV106" s="18"/>
      <c r="DXW106" s="18"/>
      <c r="DXX106" s="18"/>
      <c r="DXY106" s="18"/>
      <c r="DXZ106" s="18"/>
      <c r="DYA106" s="18"/>
      <c r="DYB106" s="18"/>
      <c r="DYC106" s="18"/>
      <c r="DYD106" s="18"/>
      <c r="DYE106" s="18"/>
      <c r="DYF106" s="18"/>
      <c r="DYG106" s="18"/>
      <c r="DYH106" s="18"/>
      <c r="DYI106" s="18"/>
      <c r="DYJ106" s="18"/>
      <c r="DYK106" s="18"/>
      <c r="DYL106" s="18"/>
      <c r="DYM106" s="18"/>
      <c r="DYN106" s="18"/>
      <c r="DYO106" s="18"/>
      <c r="DYP106" s="18"/>
      <c r="DYQ106" s="18"/>
      <c r="DYR106" s="18"/>
      <c r="DYS106" s="18"/>
      <c r="DYT106" s="18"/>
      <c r="DYU106" s="18"/>
      <c r="DYV106" s="18"/>
      <c r="DYW106" s="18"/>
      <c r="DYX106" s="18"/>
      <c r="DYY106" s="18"/>
      <c r="DYZ106" s="18"/>
      <c r="DZA106" s="18"/>
      <c r="DZB106" s="18"/>
      <c r="DZC106" s="18"/>
      <c r="DZD106" s="18"/>
      <c r="DZE106" s="18"/>
      <c r="DZF106" s="18"/>
      <c r="DZG106" s="18"/>
      <c r="DZH106" s="18"/>
      <c r="DZI106" s="18"/>
      <c r="DZJ106" s="18"/>
      <c r="DZK106" s="18"/>
      <c r="DZL106" s="18"/>
      <c r="DZM106" s="18"/>
      <c r="DZN106" s="18"/>
      <c r="DZO106" s="18"/>
      <c r="DZP106" s="18"/>
      <c r="DZQ106" s="18"/>
      <c r="DZR106" s="18"/>
      <c r="DZS106" s="18"/>
      <c r="DZT106" s="18"/>
      <c r="DZU106" s="18"/>
      <c r="DZV106" s="18"/>
      <c r="DZW106" s="18"/>
      <c r="DZX106" s="18"/>
      <c r="DZY106" s="18"/>
      <c r="DZZ106" s="18"/>
      <c r="EAA106" s="18"/>
      <c r="EAB106" s="18"/>
      <c r="EAC106" s="18"/>
      <c r="EAD106" s="18"/>
      <c r="EAE106" s="18"/>
      <c r="EAF106" s="18"/>
      <c r="EAG106" s="18"/>
      <c r="EAH106" s="18"/>
      <c r="EAI106" s="18"/>
      <c r="EAJ106" s="18"/>
      <c r="EAK106" s="18"/>
      <c r="EAL106" s="18"/>
      <c r="EAM106" s="18"/>
      <c r="EAN106" s="18"/>
      <c r="EAO106" s="18"/>
      <c r="EAP106" s="18"/>
      <c r="EAQ106" s="18"/>
      <c r="EAR106" s="18"/>
      <c r="EAS106" s="18"/>
      <c r="EAT106" s="18"/>
      <c r="EAU106" s="18"/>
      <c r="EAV106" s="18"/>
      <c r="EAW106" s="18"/>
      <c r="EAX106" s="18"/>
      <c r="EAY106" s="18"/>
      <c r="EAZ106" s="18"/>
      <c r="EBA106" s="18"/>
      <c r="EBB106" s="18"/>
      <c r="EBC106" s="18"/>
      <c r="EBD106" s="18"/>
      <c r="EBE106" s="18"/>
      <c r="EBF106" s="18"/>
      <c r="EBG106" s="18"/>
      <c r="EBH106" s="18"/>
      <c r="EBI106" s="18"/>
      <c r="EBJ106" s="18"/>
      <c r="EBK106" s="18"/>
      <c r="EBL106" s="18"/>
      <c r="EBM106" s="18"/>
      <c r="EBN106" s="18"/>
      <c r="EBO106" s="18"/>
      <c r="EBP106" s="18"/>
      <c r="EBQ106" s="18"/>
      <c r="EBR106" s="18"/>
      <c r="EBS106" s="18"/>
      <c r="EBT106" s="18"/>
      <c r="EBU106" s="18"/>
      <c r="EBV106" s="18"/>
      <c r="EBW106" s="18"/>
      <c r="EBX106" s="18"/>
      <c r="EBY106" s="18"/>
      <c r="EBZ106" s="18"/>
      <c r="ECA106" s="18"/>
      <c r="ECB106" s="18"/>
      <c r="ECC106" s="18"/>
      <c r="ECD106" s="18"/>
      <c r="ECE106" s="18"/>
      <c r="ECF106" s="18"/>
      <c r="ECG106" s="18"/>
      <c r="ECH106" s="18"/>
      <c r="ECI106" s="18"/>
      <c r="ECJ106" s="18"/>
      <c r="ECK106" s="18"/>
      <c r="ECL106" s="18"/>
      <c r="ECM106" s="18"/>
      <c r="ECN106" s="18"/>
      <c r="ECO106" s="18"/>
      <c r="ECP106" s="18"/>
      <c r="ECQ106" s="18"/>
      <c r="ECR106" s="18"/>
      <c r="ECS106" s="18"/>
      <c r="ECT106" s="18"/>
      <c r="ECU106" s="18"/>
      <c r="ECV106" s="18"/>
      <c r="ECW106" s="18"/>
      <c r="ECX106" s="18"/>
      <c r="ECY106" s="18"/>
      <c r="ECZ106" s="18"/>
      <c r="EDA106" s="18"/>
      <c r="EDB106" s="18"/>
      <c r="EDC106" s="18"/>
      <c r="EDD106" s="18"/>
      <c r="EDE106" s="18"/>
      <c r="EDF106" s="18"/>
      <c r="EDG106" s="18"/>
      <c r="EDH106" s="18"/>
      <c r="EDI106" s="18"/>
      <c r="EDJ106" s="18"/>
      <c r="EDK106" s="18"/>
      <c r="EDL106" s="18"/>
      <c r="EDM106" s="18"/>
      <c r="EDN106" s="18"/>
      <c r="EDO106" s="18"/>
      <c r="EDP106" s="18"/>
      <c r="EDQ106" s="18"/>
      <c r="EDR106" s="18"/>
      <c r="EDS106" s="18"/>
      <c r="EDT106" s="18"/>
      <c r="EDU106" s="18"/>
      <c r="EDV106" s="18"/>
      <c r="EDW106" s="18"/>
      <c r="EDX106" s="18"/>
      <c r="EDY106" s="18"/>
      <c r="EDZ106" s="18"/>
      <c r="EEA106" s="18"/>
      <c r="EEB106" s="18"/>
      <c r="EEC106" s="18"/>
      <c r="EED106" s="18"/>
      <c r="EEE106" s="18"/>
      <c r="EEF106" s="18"/>
      <c r="EEG106" s="18"/>
      <c r="EEH106" s="18"/>
      <c r="EEI106" s="18"/>
      <c r="EEJ106" s="18"/>
      <c r="EEK106" s="18"/>
      <c r="EEL106" s="18"/>
      <c r="EEM106" s="18"/>
      <c r="EEN106" s="18"/>
      <c r="EEO106" s="18"/>
      <c r="EEP106" s="18"/>
      <c r="EEQ106" s="18"/>
      <c r="EER106" s="18"/>
      <c r="EES106" s="18"/>
      <c r="EET106" s="18"/>
      <c r="EEU106" s="18"/>
      <c r="EEV106" s="18"/>
      <c r="EEW106" s="18"/>
      <c r="EEX106" s="18"/>
      <c r="EEY106" s="18"/>
      <c r="EEZ106" s="18"/>
      <c r="EFA106" s="18"/>
      <c r="EFB106" s="18"/>
      <c r="EFC106" s="18"/>
      <c r="EFD106" s="18"/>
      <c r="EFE106" s="18"/>
      <c r="EFF106" s="18"/>
      <c r="EFG106" s="18"/>
      <c r="EFH106" s="18"/>
      <c r="EFI106" s="18"/>
      <c r="EFJ106" s="18"/>
      <c r="EFK106" s="18"/>
      <c r="EFL106" s="18"/>
      <c r="EFM106" s="18"/>
      <c r="EFN106" s="18"/>
      <c r="EFO106" s="18"/>
      <c r="EFP106" s="18"/>
      <c r="EFQ106" s="18"/>
      <c r="EFR106" s="18"/>
      <c r="EFS106" s="18"/>
      <c r="EFT106" s="18"/>
      <c r="EFU106" s="18"/>
      <c r="EFV106" s="18"/>
      <c r="EFW106" s="18"/>
      <c r="EFX106" s="18"/>
      <c r="EFY106" s="18"/>
      <c r="EFZ106" s="18"/>
      <c r="EGA106" s="18"/>
      <c r="EGB106" s="18"/>
      <c r="EGC106" s="18"/>
      <c r="EGD106" s="18"/>
      <c r="EGE106" s="18"/>
      <c r="EGF106" s="18"/>
      <c r="EGG106" s="18"/>
      <c r="EGH106" s="18"/>
      <c r="EGI106" s="18"/>
      <c r="EGJ106" s="18"/>
      <c r="EGK106" s="18"/>
      <c r="EGL106" s="18"/>
      <c r="EGM106" s="18"/>
      <c r="EGN106" s="18"/>
      <c r="EGO106" s="18"/>
      <c r="EGP106" s="18"/>
      <c r="EGQ106" s="18"/>
      <c r="EGR106" s="18"/>
      <c r="EGS106" s="18"/>
      <c r="EGT106" s="18"/>
      <c r="EGU106" s="18"/>
      <c r="EGV106" s="18"/>
      <c r="EGW106" s="18"/>
      <c r="EGX106" s="18"/>
      <c r="EGY106" s="18"/>
      <c r="EGZ106" s="18"/>
      <c r="EHA106" s="18"/>
      <c r="EHB106" s="18"/>
      <c r="EHC106" s="18"/>
      <c r="EHD106" s="18"/>
      <c r="EHE106" s="18"/>
      <c r="EHF106" s="18"/>
      <c r="EHG106" s="18"/>
      <c r="EHH106" s="18"/>
      <c r="EHI106" s="18"/>
      <c r="EHJ106" s="18"/>
      <c r="EHK106" s="18"/>
      <c r="EHL106" s="18"/>
      <c r="EHM106" s="18"/>
      <c r="EHN106" s="18"/>
      <c r="EHO106" s="18"/>
      <c r="EHP106" s="18"/>
      <c r="EHQ106" s="18"/>
      <c r="EHR106" s="18"/>
      <c r="EHS106" s="18"/>
      <c r="EHT106" s="18"/>
      <c r="EHU106" s="18"/>
      <c r="EHV106" s="18"/>
      <c r="EHW106" s="18"/>
      <c r="EHX106" s="18"/>
      <c r="EHY106" s="18"/>
      <c r="EHZ106" s="18"/>
      <c r="EIA106" s="18"/>
      <c r="EIB106" s="18"/>
      <c r="EIC106" s="18"/>
      <c r="EID106" s="18"/>
      <c r="EIE106" s="18"/>
      <c r="EIF106" s="18"/>
      <c r="EIG106" s="18"/>
      <c r="EIH106" s="18"/>
      <c r="EII106" s="18"/>
      <c r="EIJ106" s="18"/>
      <c r="EIK106" s="18"/>
      <c r="EIL106" s="18"/>
      <c r="EIM106" s="18"/>
      <c r="EIN106" s="18"/>
      <c r="EIO106" s="18"/>
      <c r="EIP106" s="18"/>
      <c r="EIQ106" s="18"/>
      <c r="EIR106" s="18"/>
      <c r="EIS106" s="18"/>
      <c r="EIT106" s="18"/>
      <c r="EIU106" s="18"/>
      <c r="EIV106" s="18"/>
      <c r="EIW106" s="18"/>
      <c r="EIX106" s="18"/>
      <c r="EIY106" s="18"/>
      <c r="EIZ106" s="18"/>
      <c r="EJA106" s="18"/>
      <c r="EJB106" s="18"/>
      <c r="EJC106" s="18"/>
      <c r="EJD106" s="18"/>
      <c r="EJE106" s="18"/>
      <c r="EJF106" s="18"/>
      <c r="EJG106" s="18"/>
      <c r="EJH106" s="18"/>
      <c r="EJI106" s="18"/>
      <c r="EJJ106" s="18"/>
      <c r="EJK106" s="18"/>
      <c r="EJL106" s="18"/>
      <c r="EJM106" s="18"/>
      <c r="EJN106" s="18"/>
      <c r="EJO106" s="18"/>
      <c r="EJP106" s="18"/>
      <c r="EJQ106" s="18"/>
      <c r="EJR106" s="18"/>
      <c r="EJS106" s="18"/>
      <c r="EJT106" s="18"/>
      <c r="EJU106" s="18"/>
      <c r="EJV106" s="18"/>
      <c r="EJW106" s="18"/>
      <c r="EJX106" s="18"/>
      <c r="EJY106" s="18"/>
      <c r="EJZ106" s="18"/>
      <c r="EKA106" s="18"/>
      <c r="EKB106" s="18"/>
      <c r="EKC106" s="18"/>
      <c r="EKD106" s="18"/>
      <c r="EKE106" s="18"/>
      <c r="EKF106" s="18"/>
      <c r="EKG106" s="18"/>
      <c r="EKH106" s="18"/>
      <c r="EKI106" s="18"/>
      <c r="EKJ106" s="18"/>
      <c r="EKK106" s="18"/>
      <c r="EKL106" s="18"/>
      <c r="EKM106" s="18"/>
      <c r="EKN106" s="18"/>
      <c r="EKO106" s="18"/>
      <c r="EKP106" s="18"/>
      <c r="EKQ106" s="18"/>
      <c r="EKR106" s="18"/>
      <c r="EKS106" s="18"/>
      <c r="EKT106" s="18"/>
      <c r="EKU106" s="18"/>
      <c r="EKV106" s="18"/>
      <c r="EKW106" s="18"/>
      <c r="EKX106" s="18"/>
      <c r="EKY106" s="18"/>
      <c r="EKZ106" s="18"/>
      <c r="ELA106" s="18"/>
      <c r="ELB106" s="18"/>
      <c r="ELC106" s="18"/>
      <c r="ELD106" s="18"/>
      <c r="ELE106" s="18"/>
      <c r="ELF106" s="18"/>
      <c r="ELG106" s="18"/>
      <c r="ELH106" s="18"/>
      <c r="ELI106" s="18"/>
      <c r="ELJ106" s="18"/>
      <c r="ELK106" s="18"/>
      <c r="ELL106" s="18"/>
      <c r="ELM106" s="18"/>
      <c r="ELN106" s="18"/>
      <c r="ELO106" s="18"/>
      <c r="ELP106" s="18"/>
      <c r="ELQ106" s="18"/>
      <c r="ELR106" s="18"/>
      <c r="ELS106" s="18"/>
      <c r="ELT106" s="18"/>
      <c r="ELU106" s="18"/>
      <c r="ELV106" s="18"/>
      <c r="ELW106" s="18"/>
      <c r="ELX106" s="18"/>
      <c r="ELY106" s="18"/>
      <c r="ELZ106" s="18"/>
      <c r="EMA106" s="18"/>
      <c r="EMB106" s="18"/>
      <c r="EMC106" s="18"/>
      <c r="EMD106" s="18"/>
      <c r="EME106" s="18"/>
      <c r="EMF106" s="18"/>
      <c r="EMG106" s="18"/>
      <c r="EMH106" s="18"/>
      <c r="EMI106" s="18"/>
      <c r="EMJ106" s="18"/>
      <c r="EMK106" s="18"/>
      <c r="EML106" s="18"/>
      <c r="EMM106" s="18"/>
      <c r="EMN106" s="18"/>
      <c r="EMO106" s="18"/>
      <c r="EMP106" s="18"/>
      <c r="EMQ106" s="18"/>
      <c r="EMR106" s="18"/>
      <c r="EMS106" s="18"/>
      <c r="EMT106" s="18"/>
      <c r="EMU106" s="18"/>
      <c r="EMV106" s="18"/>
      <c r="EMW106" s="18"/>
      <c r="EMX106" s="18"/>
      <c r="EMY106" s="18"/>
      <c r="EMZ106" s="18"/>
      <c r="ENA106" s="18"/>
      <c r="ENB106" s="18"/>
      <c r="ENC106" s="18"/>
      <c r="END106" s="18"/>
      <c r="ENE106" s="18"/>
      <c r="ENF106" s="18"/>
      <c r="ENG106" s="18"/>
      <c r="ENH106" s="18"/>
      <c r="ENI106" s="18"/>
      <c r="ENJ106" s="18"/>
      <c r="ENK106" s="18"/>
      <c r="ENL106" s="18"/>
      <c r="ENM106" s="18"/>
      <c r="ENN106" s="18"/>
      <c r="ENO106" s="18"/>
      <c r="ENP106" s="18"/>
      <c r="ENQ106" s="18"/>
      <c r="ENR106" s="18"/>
      <c r="ENS106" s="18"/>
      <c r="ENT106" s="18"/>
      <c r="ENU106" s="18"/>
      <c r="ENV106" s="18"/>
      <c r="ENW106" s="18"/>
      <c r="ENX106" s="18"/>
      <c r="ENY106" s="18"/>
      <c r="ENZ106" s="18"/>
      <c r="EOA106" s="18"/>
      <c r="EOB106" s="18"/>
      <c r="EOC106" s="18"/>
      <c r="EOD106" s="18"/>
      <c r="EOE106" s="18"/>
      <c r="EOF106" s="18"/>
      <c r="EOG106" s="18"/>
      <c r="EOH106" s="18"/>
      <c r="EOI106" s="18"/>
      <c r="EOJ106" s="18"/>
      <c r="EOK106" s="18"/>
      <c r="EOL106" s="18"/>
      <c r="EOM106" s="18"/>
      <c r="EON106" s="18"/>
      <c r="EOO106" s="18"/>
      <c r="EOP106" s="18"/>
      <c r="EOQ106" s="18"/>
      <c r="EOR106" s="18"/>
      <c r="EOS106" s="18"/>
      <c r="EOT106" s="18"/>
      <c r="EOU106" s="18"/>
      <c r="EOV106" s="18"/>
      <c r="EOW106" s="18"/>
      <c r="EOX106" s="18"/>
      <c r="EOY106" s="18"/>
      <c r="EOZ106" s="18"/>
      <c r="EPA106" s="18"/>
      <c r="EPB106" s="18"/>
      <c r="EPC106" s="18"/>
      <c r="EPD106" s="18"/>
      <c r="EPE106" s="18"/>
      <c r="EPF106" s="18"/>
      <c r="EPG106" s="18"/>
      <c r="EPH106" s="18"/>
      <c r="EPI106" s="18"/>
      <c r="EPJ106" s="18"/>
      <c r="EPK106" s="18"/>
      <c r="EPL106" s="18"/>
      <c r="EPM106" s="18"/>
      <c r="EPN106" s="18"/>
      <c r="EPO106" s="18"/>
      <c r="EPP106" s="18"/>
      <c r="EPQ106" s="18"/>
      <c r="EPR106" s="18"/>
      <c r="EPS106" s="18"/>
      <c r="EPT106" s="18"/>
      <c r="EPU106" s="18"/>
      <c r="EPV106" s="18"/>
      <c r="EPW106" s="18"/>
      <c r="EPX106" s="18"/>
      <c r="EPY106" s="18"/>
      <c r="EPZ106" s="18"/>
      <c r="EQA106" s="18"/>
      <c r="EQB106" s="18"/>
      <c r="EQC106" s="18"/>
      <c r="EQD106" s="18"/>
      <c r="EQE106" s="18"/>
      <c r="EQF106" s="18"/>
      <c r="EQG106" s="18"/>
      <c r="EQH106" s="18"/>
      <c r="EQI106" s="18"/>
      <c r="EQJ106" s="18"/>
      <c r="EQK106" s="18"/>
      <c r="EQL106" s="18"/>
      <c r="EQM106" s="18"/>
      <c r="EQN106" s="18"/>
      <c r="EQO106" s="18"/>
      <c r="EQP106" s="18"/>
      <c r="EQQ106" s="18"/>
      <c r="EQR106" s="18"/>
      <c r="EQS106" s="18"/>
      <c r="EQT106" s="18"/>
      <c r="EQU106" s="18"/>
      <c r="EQV106" s="18"/>
      <c r="EQW106" s="18"/>
      <c r="EQX106" s="18"/>
      <c r="EQY106" s="18"/>
      <c r="EQZ106" s="18"/>
      <c r="ERA106" s="18"/>
      <c r="ERB106" s="18"/>
      <c r="ERC106" s="18"/>
      <c r="ERD106" s="18"/>
      <c r="ERE106" s="18"/>
      <c r="ERF106" s="18"/>
      <c r="ERG106" s="18"/>
      <c r="ERH106" s="18"/>
      <c r="ERI106" s="18"/>
      <c r="ERJ106" s="18"/>
      <c r="ERK106" s="18"/>
      <c r="ERL106" s="18"/>
      <c r="ERM106" s="18"/>
      <c r="ERN106" s="18"/>
      <c r="ERO106" s="18"/>
      <c r="ERP106" s="18"/>
      <c r="ERQ106" s="18"/>
      <c r="ERR106" s="18"/>
      <c r="ERS106" s="18"/>
      <c r="ERT106" s="18"/>
      <c r="ERU106" s="18"/>
      <c r="ERV106" s="18"/>
      <c r="ERW106" s="18"/>
      <c r="ERX106" s="18"/>
      <c r="ERY106" s="18"/>
      <c r="ERZ106" s="18"/>
      <c r="ESA106" s="18"/>
      <c r="ESB106" s="18"/>
      <c r="ESC106" s="18"/>
      <c r="ESD106" s="18"/>
      <c r="ESE106" s="18"/>
      <c r="ESF106" s="18"/>
      <c r="ESG106" s="18"/>
      <c r="ESH106" s="18"/>
      <c r="ESI106" s="18"/>
      <c r="ESJ106" s="18"/>
      <c r="ESK106" s="18"/>
      <c r="ESL106" s="18"/>
      <c r="ESM106" s="18"/>
      <c r="ESN106" s="18"/>
      <c r="ESO106" s="18"/>
      <c r="ESP106" s="18"/>
      <c r="ESQ106" s="18"/>
      <c r="ESR106" s="18"/>
      <c r="ESS106" s="18"/>
      <c r="EST106" s="18"/>
      <c r="ESU106" s="18"/>
      <c r="ESV106" s="18"/>
      <c r="ESW106" s="18"/>
      <c r="ESX106" s="18"/>
      <c r="ESY106" s="18"/>
      <c r="ESZ106" s="18"/>
      <c r="ETA106" s="18"/>
      <c r="ETB106" s="18"/>
      <c r="ETC106" s="18"/>
      <c r="ETD106" s="18"/>
      <c r="ETE106" s="18"/>
      <c r="ETF106" s="18"/>
      <c r="ETG106" s="18"/>
      <c r="ETH106" s="18"/>
      <c r="ETI106" s="18"/>
      <c r="ETJ106" s="18"/>
      <c r="ETK106" s="18"/>
      <c r="ETL106" s="18"/>
      <c r="ETM106" s="18"/>
      <c r="ETN106" s="18"/>
      <c r="ETO106" s="18"/>
      <c r="ETP106" s="18"/>
      <c r="ETQ106" s="18"/>
      <c r="ETR106" s="18"/>
      <c r="ETS106" s="18"/>
      <c r="ETT106" s="18"/>
      <c r="ETU106" s="18"/>
      <c r="ETV106" s="18"/>
      <c r="ETW106" s="18"/>
      <c r="ETX106" s="18"/>
      <c r="ETY106" s="18"/>
      <c r="ETZ106" s="18"/>
      <c r="EUA106" s="18"/>
      <c r="EUB106" s="18"/>
      <c r="EUC106" s="18"/>
      <c r="EUD106" s="18"/>
      <c r="EUE106" s="18"/>
      <c r="EUF106" s="18"/>
      <c r="EUG106" s="18"/>
      <c r="EUH106" s="18"/>
      <c r="EUI106" s="18"/>
      <c r="EUJ106" s="18"/>
      <c r="EUK106" s="18"/>
      <c r="EUL106" s="18"/>
      <c r="EUM106" s="18"/>
      <c r="EUN106" s="18"/>
      <c r="EUO106" s="18"/>
      <c r="EUP106" s="18"/>
      <c r="EUQ106" s="18"/>
      <c r="EUR106" s="18"/>
      <c r="EUS106" s="18"/>
      <c r="EUT106" s="18"/>
      <c r="EUU106" s="18"/>
      <c r="EUV106" s="18"/>
      <c r="EUW106" s="18"/>
      <c r="EUX106" s="18"/>
      <c r="EUY106" s="18"/>
      <c r="EUZ106" s="18"/>
      <c r="EVA106" s="18"/>
      <c r="EVB106" s="18"/>
      <c r="EVC106" s="18"/>
      <c r="EVD106" s="18"/>
      <c r="EVE106" s="18"/>
      <c r="EVF106" s="18"/>
      <c r="EVG106" s="18"/>
      <c r="EVH106" s="18"/>
      <c r="EVI106" s="18"/>
      <c r="EVJ106" s="18"/>
      <c r="EVK106" s="18"/>
      <c r="EVL106" s="18"/>
      <c r="EVM106" s="18"/>
      <c r="EVN106" s="18"/>
      <c r="EVO106" s="18"/>
      <c r="EVP106" s="18"/>
      <c r="EVQ106" s="18"/>
      <c r="EVR106" s="18"/>
      <c r="EVS106" s="18"/>
      <c r="EVT106" s="18"/>
      <c r="EVU106" s="18"/>
      <c r="EVV106" s="18"/>
      <c r="EVW106" s="18"/>
      <c r="EVX106" s="18"/>
      <c r="EVY106" s="18"/>
      <c r="EVZ106" s="18"/>
      <c r="EWA106" s="18"/>
      <c r="EWB106" s="18"/>
      <c r="EWC106" s="18"/>
      <c r="EWD106" s="18"/>
      <c r="EWE106" s="18"/>
      <c r="EWF106" s="18"/>
      <c r="EWG106" s="18"/>
      <c r="EWH106" s="18"/>
      <c r="EWI106" s="18"/>
      <c r="EWJ106" s="18"/>
      <c r="EWK106" s="18"/>
      <c r="EWL106" s="18"/>
      <c r="EWM106" s="18"/>
      <c r="EWN106" s="18"/>
      <c r="EWO106" s="18"/>
      <c r="EWP106" s="18"/>
      <c r="EWQ106" s="18"/>
      <c r="EWR106" s="18"/>
      <c r="EWS106" s="18"/>
      <c r="EWT106" s="18"/>
      <c r="EWU106" s="18"/>
      <c r="EWV106" s="18"/>
      <c r="EWW106" s="18"/>
      <c r="EWX106" s="18"/>
      <c r="EWY106" s="18"/>
      <c r="EWZ106" s="18"/>
      <c r="EXA106" s="18"/>
      <c r="EXB106" s="18"/>
      <c r="EXC106" s="18"/>
      <c r="EXD106" s="18"/>
      <c r="EXE106" s="18"/>
      <c r="EXF106" s="18"/>
      <c r="EXG106" s="18"/>
      <c r="EXH106" s="18"/>
      <c r="EXI106" s="18"/>
      <c r="EXJ106" s="18"/>
      <c r="EXK106" s="18"/>
      <c r="EXL106" s="18"/>
      <c r="EXM106" s="18"/>
      <c r="EXN106" s="18"/>
      <c r="EXO106" s="18"/>
      <c r="EXP106" s="18"/>
      <c r="EXQ106" s="18"/>
      <c r="EXR106" s="18"/>
      <c r="EXS106" s="18"/>
      <c r="EXT106" s="18"/>
      <c r="EXU106" s="18"/>
      <c r="EXV106" s="18"/>
      <c r="EXW106" s="18"/>
      <c r="EXX106" s="18"/>
      <c r="EXY106" s="18"/>
      <c r="EXZ106" s="18"/>
      <c r="EYA106" s="18"/>
      <c r="EYB106" s="18"/>
      <c r="EYC106" s="18"/>
      <c r="EYD106" s="18"/>
      <c r="EYE106" s="18"/>
      <c r="EYF106" s="18"/>
      <c r="EYG106" s="18"/>
      <c r="EYH106" s="18"/>
      <c r="EYI106" s="18"/>
      <c r="EYJ106" s="18"/>
      <c r="EYK106" s="18"/>
      <c r="EYL106" s="18"/>
      <c r="EYM106" s="18"/>
      <c r="EYN106" s="18"/>
      <c r="EYO106" s="18"/>
      <c r="EYP106" s="18"/>
      <c r="EYQ106" s="18"/>
      <c r="EYR106" s="18"/>
      <c r="EYS106" s="18"/>
      <c r="EYT106" s="18"/>
      <c r="EYU106" s="18"/>
      <c r="EYV106" s="18"/>
      <c r="EYW106" s="18"/>
      <c r="EYX106" s="18"/>
      <c r="EYY106" s="18"/>
      <c r="EYZ106" s="18"/>
      <c r="EZA106" s="18"/>
      <c r="EZB106" s="18"/>
      <c r="EZC106" s="18"/>
      <c r="EZD106" s="18"/>
      <c r="EZE106" s="18"/>
      <c r="EZF106" s="18"/>
      <c r="EZG106" s="18"/>
      <c r="EZH106" s="18"/>
      <c r="EZI106" s="18"/>
      <c r="EZJ106" s="18"/>
      <c r="EZK106" s="18"/>
      <c r="EZL106" s="18"/>
      <c r="EZM106" s="18"/>
      <c r="EZN106" s="18"/>
      <c r="EZO106" s="18"/>
      <c r="EZP106" s="18"/>
      <c r="EZQ106" s="18"/>
      <c r="EZR106" s="18"/>
      <c r="EZS106" s="18"/>
      <c r="EZT106" s="18"/>
      <c r="EZU106" s="18"/>
      <c r="EZV106" s="18"/>
      <c r="EZW106" s="18"/>
      <c r="EZX106" s="18"/>
      <c r="EZY106" s="18"/>
      <c r="EZZ106" s="18"/>
      <c r="FAA106" s="18"/>
      <c r="FAB106" s="18"/>
      <c r="FAC106" s="18"/>
      <c r="FAD106" s="18"/>
      <c r="FAE106" s="18"/>
      <c r="FAF106" s="18"/>
      <c r="FAG106" s="18"/>
      <c r="FAH106" s="18"/>
      <c r="FAI106" s="18"/>
      <c r="FAJ106" s="18"/>
      <c r="FAK106" s="18"/>
      <c r="FAL106" s="18"/>
      <c r="FAM106" s="18"/>
      <c r="FAN106" s="18"/>
      <c r="FAO106" s="18"/>
      <c r="FAP106" s="18"/>
      <c r="FAQ106" s="18"/>
      <c r="FAR106" s="18"/>
      <c r="FAS106" s="18"/>
      <c r="FAT106" s="18"/>
      <c r="FAU106" s="18"/>
      <c r="FAV106" s="18"/>
      <c r="FAW106" s="18"/>
      <c r="FAX106" s="18"/>
      <c r="FAY106" s="18"/>
      <c r="FAZ106" s="18"/>
      <c r="FBA106" s="18"/>
      <c r="FBB106" s="18"/>
      <c r="FBC106" s="18"/>
      <c r="FBD106" s="18"/>
      <c r="FBE106" s="18"/>
      <c r="FBF106" s="18"/>
      <c r="FBG106" s="18"/>
      <c r="FBH106" s="18"/>
      <c r="FBI106" s="18"/>
      <c r="FBJ106" s="18"/>
      <c r="FBK106" s="18"/>
      <c r="FBL106" s="18"/>
      <c r="FBM106" s="18"/>
      <c r="FBN106" s="18"/>
      <c r="FBO106" s="18"/>
      <c r="FBP106" s="18"/>
      <c r="FBQ106" s="18"/>
      <c r="FBR106" s="18"/>
      <c r="FBS106" s="18"/>
      <c r="FBT106" s="18"/>
      <c r="FBU106" s="18"/>
      <c r="FBV106" s="18"/>
      <c r="FBW106" s="18"/>
      <c r="FBX106" s="18"/>
      <c r="FBY106" s="18"/>
      <c r="FBZ106" s="18"/>
      <c r="FCA106" s="18"/>
      <c r="FCB106" s="18"/>
      <c r="FCC106" s="18"/>
      <c r="FCD106" s="18"/>
      <c r="FCE106" s="18"/>
      <c r="FCF106" s="18"/>
      <c r="FCG106" s="18"/>
      <c r="FCH106" s="18"/>
      <c r="FCI106" s="18"/>
      <c r="FCJ106" s="18"/>
      <c r="FCK106" s="18"/>
      <c r="FCL106" s="18"/>
      <c r="FCM106" s="18"/>
      <c r="FCN106" s="18"/>
      <c r="FCO106" s="18"/>
      <c r="FCP106" s="18"/>
      <c r="FCQ106" s="18"/>
      <c r="FCR106" s="18"/>
      <c r="FCS106" s="18"/>
      <c r="FCT106" s="18"/>
      <c r="FCU106" s="18"/>
      <c r="FCV106" s="18"/>
      <c r="FCW106" s="18"/>
      <c r="FCX106" s="18"/>
      <c r="FCY106" s="18"/>
      <c r="FCZ106" s="18"/>
      <c r="FDA106" s="18"/>
      <c r="FDB106" s="18"/>
      <c r="FDC106" s="18"/>
      <c r="FDD106" s="18"/>
      <c r="FDE106" s="18"/>
      <c r="FDF106" s="18"/>
      <c r="FDG106" s="18"/>
      <c r="FDH106" s="18"/>
      <c r="FDI106" s="18"/>
      <c r="FDJ106" s="18"/>
      <c r="FDK106" s="18"/>
      <c r="FDL106" s="18"/>
      <c r="FDM106" s="18"/>
      <c r="FDN106" s="18"/>
      <c r="FDO106" s="18"/>
      <c r="FDP106" s="18"/>
      <c r="FDQ106" s="18"/>
      <c r="FDR106" s="18"/>
      <c r="FDS106" s="18"/>
      <c r="FDT106" s="18"/>
      <c r="FDU106" s="18"/>
      <c r="FDV106" s="18"/>
      <c r="FDW106" s="18"/>
      <c r="FDX106" s="18"/>
      <c r="FDY106" s="18"/>
      <c r="FDZ106" s="18"/>
      <c r="FEA106" s="18"/>
      <c r="FEB106" s="18"/>
      <c r="FEC106" s="18"/>
      <c r="FED106" s="18"/>
      <c r="FEE106" s="18"/>
      <c r="FEF106" s="18"/>
      <c r="FEG106" s="18"/>
      <c r="FEH106" s="18"/>
      <c r="FEI106" s="18"/>
      <c r="FEJ106" s="18"/>
      <c r="FEK106" s="18"/>
      <c r="FEL106" s="18"/>
      <c r="FEM106" s="18"/>
      <c r="FEN106" s="18"/>
      <c r="FEO106" s="18"/>
      <c r="FEP106" s="18"/>
      <c r="FEQ106" s="18"/>
      <c r="FER106" s="18"/>
      <c r="FES106" s="18"/>
      <c r="FET106" s="18"/>
      <c r="FEU106" s="18"/>
      <c r="FEV106" s="18"/>
      <c r="FEW106" s="18"/>
      <c r="FEX106" s="18"/>
      <c r="FEY106" s="18"/>
      <c r="FEZ106" s="18"/>
      <c r="FFA106" s="18"/>
      <c r="FFB106" s="18"/>
      <c r="FFC106" s="18"/>
      <c r="FFD106" s="18"/>
      <c r="FFE106" s="18"/>
      <c r="FFF106" s="18"/>
      <c r="FFG106" s="18"/>
      <c r="FFH106" s="18"/>
      <c r="FFI106" s="18"/>
      <c r="FFJ106" s="18"/>
      <c r="FFK106" s="18"/>
      <c r="FFL106" s="18"/>
      <c r="FFM106" s="18"/>
      <c r="FFN106" s="18"/>
      <c r="FFO106" s="18"/>
      <c r="FFP106" s="18"/>
      <c r="FFQ106" s="18"/>
      <c r="FFR106" s="18"/>
      <c r="FFS106" s="18"/>
      <c r="FFT106" s="18"/>
      <c r="FFU106" s="18"/>
      <c r="FFV106" s="18"/>
      <c r="FFW106" s="18"/>
      <c r="FFX106" s="18"/>
      <c r="FFY106" s="18"/>
      <c r="FFZ106" s="18"/>
      <c r="FGA106" s="18"/>
      <c r="FGB106" s="18"/>
      <c r="FGC106" s="18"/>
      <c r="FGD106" s="18"/>
      <c r="FGE106" s="18"/>
      <c r="FGF106" s="18"/>
      <c r="FGG106" s="18"/>
      <c r="FGH106" s="18"/>
      <c r="FGI106" s="18"/>
      <c r="FGJ106" s="18"/>
      <c r="FGK106" s="18"/>
      <c r="FGL106" s="18"/>
      <c r="FGM106" s="18"/>
      <c r="FGN106" s="18"/>
      <c r="FGO106" s="18"/>
      <c r="FGP106" s="18"/>
      <c r="FGQ106" s="18"/>
      <c r="FGR106" s="18"/>
      <c r="FGS106" s="18"/>
      <c r="FGT106" s="18"/>
      <c r="FGU106" s="18"/>
      <c r="FGV106" s="18"/>
      <c r="FGW106" s="18"/>
      <c r="FGX106" s="18"/>
      <c r="FGY106" s="18"/>
      <c r="FGZ106" s="18"/>
      <c r="FHA106" s="18"/>
      <c r="FHB106" s="18"/>
      <c r="FHC106" s="18"/>
      <c r="FHD106" s="18"/>
      <c r="FHE106" s="18"/>
      <c r="FHF106" s="18"/>
      <c r="FHG106" s="18"/>
      <c r="FHH106" s="18"/>
      <c r="FHI106" s="18"/>
      <c r="FHJ106" s="18"/>
      <c r="FHK106" s="18"/>
      <c r="FHL106" s="18"/>
      <c r="FHM106" s="18"/>
      <c r="FHN106" s="18"/>
      <c r="FHO106" s="18"/>
      <c r="FHP106" s="18"/>
      <c r="FHQ106" s="18"/>
      <c r="FHR106" s="18"/>
      <c r="FHS106" s="18"/>
      <c r="FHT106" s="18"/>
      <c r="FHU106" s="18"/>
      <c r="FHV106" s="18"/>
      <c r="FHW106" s="18"/>
      <c r="FHX106" s="18"/>
      <c r="FHY106" s="18"/>
      <c r="FHZ106" s="18"/>
      <c r="FIA106" s="18"/>
      <c r="FIB106" s="18"/>
      <c r="FIC106" s="18"/>
      <c r="FID106" s="18"/>
      <c r="FIE106" s="18"/>
      <c r="FIF106" s="18"/>
      <c r="FIG106" s="18"/>
      <c r="FIH106" s="18"/>
      <c r="FII106" s="18"/>
      <c r="FIJ106" s="18"/>
      <c r="FIK106" s="18"/>
      <c r="FIL106" s="18"/>
      <c r="FIM106" s="18"/>
      <c r="FIN106" s="18"/>
      <c r="FIO106" s="18"/>
      <c r="FIP106" s="18"/>
      <c r="FIQ106" s="18"/>
      <c r="FIR106" s="18"/>
      <c r="FIS106" s="18"/>
      <c r="FIT106" s="18"/>
      <c r="FIU106" s="18"/>
      <c r="FIV106" s="18"/>
      <c r="FIW106" s="18"/>
      <c r="FIX106" s="18"/>
      <c r="FIY106" s="18"/>
      <c r="FIZ106" s="18"/>
      <c r="FJA106" s="18"/>
      <c r="FJB106" s="18"/>
      <c r="FJC106" s="18"/>
      <c r="FJD106" s="18"/>
      <c r="FJE106" s="18"/>
      <c r="FJF106" s="18"/>
      <c r="FJG106" s="18"/>
      <c r="FJH106" s="18"/>
      <c r="FJI106" s="18"/>
      <c r="FJJ106" s="18"/>
      <c r="FJK106" s="18"/>
      <c r="FJL106" s="18"/>
      <c r="FJM106" s="18"/>
      <c r="FJN106" s="18"/>
      <c r="FJO106" s="18"/>
      <c r="FJP106" s="18"/>
      <c r="FJQ106" s="18"/>
      <c r="FJR106" s="18"/>
      <c r="FJS106" s="18"/>
      <c r="FJT106" s="18"/>
      <c r="FJU106" s="18"/>
      <c r="FJV106" s="18"/>
      <c r="FJW106" s="18"/>
      <c r="FJX106" s="18"/>
      <c r="FJY106" s="18"/>
      <c r="FJZ106" s="18"/>
      <c r="FKA106" s="18"/>
      <c r="FKB106" s="18"/>
      <c r="FKC106" s="18"/>
      <c r="FKD106" s="18"/>
      <c r="FKE106" s="18"/>
      <c r="FKF106" s="18"/>
      <c r="FKG106" s="18"/>
      <c r="FKH106" s="18"/>
      <c r="FKI106" s="18"/>
      <c r="FKJ106" s="18"/>
      <c r="FKK106" s="18"/>
      <c r="FKL106" s="18"/>
      <c r="FKM106" s="18"/>
      <c r="FKN106" s="18"/>
      <c r="FKO106" s="18"/>
      <c r="FKP106" s="18"/>
      <c r="FKQ106" s="18"/>
      <c r="FKR106" s="18"/>
      <c r="FKS106" s="18"/>
      <c r="FKT106" s="18"/>
      <c r="FKU106" s="18"/>
      <c r="FKV106" s="18"/>
      <c r="FKW106" s="18"/>
      <c r="FKX106" s="18"/>
      <c r="FKY106" s="18"/>
      <c r="FKZ106" s="18"/>
      <c r="FLA106" s="18"/>
      <c r="FLB106" s="18"/>
      <c r="FLC106" s="18"/>
      <c r="FLD106" s="18"/>
      <c r="FLE106" s="18"/>
      <c r="FLF106" s="18"/>
      <c r="FLG106" s="18"/>
      <c r="FLH106" s="18"/>
      <c r="FLI106" s="18"/>
      <c r="FLJ106" s="18"/>
      <c r="FLK106" s="18"/>
      <c r="FLL106" s="18"/>
      <c r="FLM106" s="18"/>
      <c r="FLN106" s="18"/>
      <c r="FLO106" s="18"/>
      <c r="FLP106" s="18"/>
      <c r="FLQ106" s="18"/>
      <c r="FLR106" s="18"/>
      <c r="FLS106" s="18"/>
      <c r="FLT106" s="18"/>
      <c r="FLU106" s="18"/>
      <c r="FLV106" s="18"/>
      <c r="FLW106" s="18"/>
      <c r="FLX106" s="18"/>
      <c r="FLY106" s="18"/>
      <c r="FLZ106" s="18"/>
      <c r="FMA106" s="18"/>
      <c r="FMB106" s="18"/>
      <c r="FMC106" s="18"/>
      <c r="FMD106" s="18"/>
      <c r="FME106" s="18"/>
      <c r="FMF106" s="18"/>
      <c r="FMG106" s="18"/>
      <c r="FMH106" s="18"/>
      <c r="FMI106" s="18"/>
      <c r="FMJ106" s="18"/>
      <c r="FMK106" s="18"/>
      <c r="FML106" s="18"/>
      <c r="FMM106" s="18"/>
      <c r="FMN106" s="18"/>
      <c r="FMO106" s="18"/>
      <c r="FMP106" s="18"/>
      <c r="FMQ106" s="18"/>
      <c r="FMR106" s="18"/>
      <c r="FMS106" s="18"/>
      <c r="FMT106" s="18"/>
      <c r="FMU106" s="18"/>
      <c r="FMV106" s="18"/>
      <c r="FMW106" s="18"/>
      <c r="FMX106" s="18"/>
      <c r="FMY106" s="18"/>
      <c r="FMZ106" s="18"/>
      <c r="FNA106" s="18"/>
      <c r="FNB106" s="18"/>
      <c r="FNC106" s="18"/>
      <c r="FND106" s="18"/>
      <c r="FNE106" s="18"/>
      <c r="FNF106" s="18"/>
      <c r="FNG106" s="18"/>
      <c r="FNH106" s="18"/>
      <c r="FNI106" s="18"/>
      <c r="FNJ106" s="18"/>
      <c r="FNK106" s="18"/>
      <c r="FNL106" s="18"/>
      <c r="FNM106" s="18"/>
      <c r="FNN106" s="18"/>
      <c r="FNO106" s="18"/>
      <c r="FNP106" s="18"/>
      <c r="FNQ106" s="18"/>
      <c r="FNR106" s="18"/>
      <c r="FNS106" s="18"/>
      <c r="FNT106" s="18"/>
      <c r="FNU106" s="18"/>
      <c r="FNV106" s="18"/>
      <c r="FNW106" s="18"/>
      <c r="FNX106" s="18"/>
      <c r="FNY106" s="18"/>
      <c r="FNZ106" s="18"/>
      <c r="FOA106" s="18"/>
      <c r="FOB106" s="18"/>
      <c r="FOC106" s="18"/>
      <c r="FOD106" s="18"/>
      <c r="FOE106" s="18"/>
      <c r="FOF106" s="18"/>
      <c r="FOG106" s="18"/>
      <c r="FOH106" s="18"/>
      <c r="FOI106" s="18"/>
      <c r="FOJ106" s="18"/>
      <c r="FOK106" s="18"/>
      <c r="FOL106" s="18"/>
      <c r="FOM106" s="18"/>
      <c r="FON106" s="18"/>
      <c r="FOO106" s="18"/>
      <c r="FOP106" s="18"/>
      <c r="FOQ106" s="18"/>
      <c r="FOR106" s="18"/>
      <c r="FOS106" s="18"/>
      <c r="FOT106" s="18"/>
      <c r="FOU106" s="18"/>
      <c r="FOV106" s="18"/>
      <c r="FOW106" s="18"/>
      <c r="FOX106" s="18"/>
      <c r="FOY106" s="18"/>
      <c r="FOZ106" s="18"/>
      <c r="FPA106" s="18"/>
      <c r="FPB106" s="18"/>
      <c r="FPC106" s="18"/>
      <c r="FPD106" s="18"/>
      <c r="FPE106" s="18"/>
      <c r="FPF106" s="18"/>
      <c r="FPG106" s="18"/>
      <c r="FPH106" s="18"/>
      <c r="FPI106" s="18"/>
      <c r="FPJ106" s="18"/>
      <c r="FPK106" s="18"/>
      <c r="FPL106" s="18"/>
      <c r="FPM106" s="18"/>
      <c r="FPN106" s="18"/>
      <c r="FPO106" s="18"/>
      <c r="FPP106" s="18"/>
      <c r="FPQ106" s="18"/>
      <c r="FPR106" s="18"/>
      <c r="FPS106" s="18"/>
      <c r="FPT106" s="18"/>
      <c r="FPU106" s="18"/>
      <c r="FPV106" s="18"/>
      <c r="FPW106" s="18"/>
      <c r="FPX106" s="18"/>
      <c r="FPY106" s="18"/>
      <c r="FPZ106" s="18"/>
      <c r="FQA106" s="18"/>
      <c r="FQB106" s="18"/>
      <c r="FQC106" s="18"/>
      <c r="FQD106" s="18"/>
      <c r="FQE106" s="18"/>
      <c r="FQF106" s="18"/>
      <c r="FQG106" s="18"/>
      <c r="FQH106" s="18"/>
      <c r="FQI106" s="18"/>
      <c r="FQJ106" s="18"/>
      <c r="FQK106" s="18"/>
      <c r="FQL106" s="18"/>
      <c r="FQM106" s="18"/>
      <c r="FQN106" s="18"/>
      <c r="FQO106" s="18"/>
      <c r="FQP106" s="18"/>
      <c r="FQQ106" s="18"/>
      <c r="FQR106" s="18"/>
      <c r="FQS106" s="18"/>
      <c r="FQT106" s="18"/>
      <c r="FQU106" s="18"/>
      <c r="FQV106" s="18"/>
      <c r="FQW106" s="18"/>
      <c r="FQX106" s="18"/>
      <c r="FQY106" s="18"/>
      <c r="FQZ106" s="18"/>
      <c r="FRA106" s="18"/>
      <c r="FRB106" s="18"/>
      <c r="FRC106" s="18"/>
      <c r="FRD106" s="18"/>
      <c r="FRE106" s="18"/>
      <c r="FRF106" s="18"/>
      <c r="FRG106" s="18"/>
      <c r="FRH106" s="18"/>
      <c r="FRI106" s="18"/>
      <c r="FRJ106" s="18"/>
      <c r="FRK106" s="18"/>
      <c r="FRL106" s="18"/>
      <c r="FRM106" s="18"/>
      <c r="FRN106" s="18"/>
      <c r="FRO106" s="18"/>
      <c r="FRP106" s="18"/>
      <c r="FRQ106" s="18"/>
      <c r="FRR106" s="18"/>
      <c r="FRS106" s="18"/>
      <c r="FRT106" s="18"/>
      <c r="FRU106" s="18"/>
      <c r="FRV106" s="18"/>
      <c r="FRW106" s="18"/>
      <c r="FRX106" s="18"/>
      <c r="FRY106" s="18"/>
      <c r="FRZ106" s="18"/>
      <c r="FSA106" s="18"/>
      <c r="FSB106" s="18"/>
      <c r="FSC106" s="18"/>
      <c r="FSD106" s="18"/>
      <c r="FSE106" s="18"/>
      <c r="FSF106" s="18"/>
      <c r="FSG106" s="18"/>
      <c r="FSH106" s="18"/>
      <c r="FSI106" s="18"/>
      <c r="FSJ106" s="18"/>
      <c r="FSK106" s="18"/>
      <c r="FSL106" s="18"/>
      <c r="FSM106" s="18"/>
      <c r="FSN106" s="18"/>
      <c r="FSO106" s="18"/>
      <c r="FSP106" s="18"/>
      <c r="FSQ106" s="18"/>
      <c r="FSR106" s="18"/>
      <c r="FSS106" s="18"/>
      <c r="FST106" s="18"/>
      <c r="FSU106" s="18"/>
      <c r="FSV106" s="18"/>
      <c r="FSW106" s="18"/>
      <c r="FSX106" s="18"/>
      <c r="FSY106" s="18"/>
      <c r="FSZ106" s="18"/>
      <c r="FTA106" s="18"/>
      <c r="FTB106" s="18"/>
      <c r="FTC106" s="18"/>
      <c r="FTD106" s="18"/>
      <c r="FTE106" s="18"/>
      <c r="FTF106" s="18"/>
      <c r="FTG106" s="18"/>
      <c r="FTH106" s="18"/>
      <c r="FTI106" s="18"/>
      <c r="FTJ106" s="18"/>
      <c r="FTK106" s="18"/>
      <c r="FTL106" s="18"/>
      <c r="FTM106" s="18"/>
      <c r="FTN106" s="18"/>
      <c r="FTO106" s="18"/>
      <c r="FTP106" s="18"/>
      <c r="FTQ106" s="18"/>
      <c r="FTR106" s="18"/>
      <c r="FTS106" s="18"/>
      <c r="FTT106" s="18"/>
      <c r="FTU106" s="18"/>
      <c r="FTV106" s="18"/>
      <c r="FTW106" s="18"/>
      <c r="FTX106" s="18"/>
      <c r="FTY106" s="18"/>
      <c r="FTZ106" s="18"/>
      <c r="FUA106" s="18"/>
      <c r="FUB106" s="18"/>
      <c r="FUC106" s="18"/>
      <c r="FUD106" s="18"/>
      <c r="FUE106" s="18"/>
      <c r="FUF106" s="18"/>
      <c r="FUG106" s="18"/>
      <c r="FUH106" s="18"/>
      <c r="FUI106" s="18"/>
      <c r="FUJ106" s="18"/>
      <c r="FUK106" s="18"/>
      <c r="FUL106" s="18"/>
      <c r="FUM106" s="18"/>
      <c r="FUN106" s="18"/>
      <c r="FUO106" s="18"/>
      <c r="FUP106" s="18"/>
      <c r="FUQ106" s="18"/>
      <c r="FUR106" s="18"/>
      <c r="FUS106" s="18"/>
      <c r="FUT106" s="18"/>
      <c r="FUU106" s="18"/>
      <c r="FUV106" s="18"/>
      <c r="FUW106" s="18"/>
      <c r="FUX106" s="18"/>
      <c r="FUY106" s="18"/>
      <c r="FUZ106" s="18"/>
      <c r="FVA106" s="18"/>
      <c r="FVB106" s="18"/>
      <c r="FVC106" s="18"/>
      <c r="FVD106" s="18"/>
      <c r="FVE106" s="18"/>
      <c r="FVF106" s="18"/>
      <c r="FVG106" s="18"/>
      <c r="FVH106" s="18"/>
      <c r="FVI106" s="18"/>
      <c r="FVJ106" s="18"/>
      <c r="FVK106" s="18"/>
      <c r="FVL106" s="18"/>
      <c r="FVM106" s="18"/>
      <c r="FVN106" s="18"/>
      <c r="FVO106" s="18"/>
      <c r="FVP106" s="18"/>
      <c r="FVQ106" s="18"/>
      <c r="FVR106" s="18"/>
      <c r="FVS106" s="18"/>
      <c r="FVT106" s="18"/>
      <c r="FVU106" s="18"/>
      <c r="FVV106" s="18"/>
      <c r="FVW106" s="18"/>
      <c r="FVX106" s="18"/>
      <c r="FVY106" s="18"/>
      <c r="FVZ106" s="18"/>
      <c r="FWA106" s="18"/>
      <c r="FWB106" s="18"/>
      <c r="FWC106" s="18"/>
      <c r="FWD106" s="18"/>
      <c r="FWE106" s="18"/>
      <c r="FWF106" s="18"/>
      <c r="FWG106" s="18"/>
      <c r="FWH106" s="18"/>
      <c r="FWI106" s="18"/>
      <c r="FWJ106" s="18"/>
      <c r="FWK106" s="18"/>
      <c r="FWL106" s="18"/>
      <c r="FWM106" s="18"/>
      <c r="FWN106" s="18"/>
      <c r="FWO106" s="18"/>
      <c r="FWP106" s="18"/>
      <c r="FWQ106" s="18"/>
      <c r="FWR106" s="18"/>
      <c r="FWS106" s="18"/>
      <c r="FWT106" s="18"/>
      <c r="FWU106" s="18"/>
      <c r="FWV106" s="18"/>
      <c r="FWW106" s="18"/>
      <c r="FWX106" s="18"/>
      <c r="FWY106" s="18"/>
      <c r="FWZ106" s="18"/>
      <c r="FXA106" s="18"/>
      <c r="FXB106" s="18"/>
      <c r="FXC106" s="18"/>
      <c r="FXD106" s="18"/>
      <c r="FXE106" s="18"/>
      <c r="FXF106" s="18"/>
      <c r="FXG106" s="18"/>
      <c r="FXH106" s="18"/>
      <c r="FXI106" s="18"/>
      <c r="FXJ106" s="18"/>
      <c r="FXK106" s="18"/>
      <c r="FXL106" s="18"/>
      <c r="FXM106" s="18"/>
      <c r="FXN106" s="18"/>
      <c r="FXO106" s="18"/>
      <c r="FXP106" s="18"/>
      <c r="FXQ106" s="18"/>
      <c r="FXR106" s="18"/>
      <c r="FXS106" s="18"/>
      <c r="FXT106" s="18"/>
      <c r="FXU106" s="18"/>
      <c r="FXV106" s="18"/>
      <c r="FXW106" s="18"/>
      <c r="FXX106" s="18"/>
      <c r="FXY106" s="18"/>
      <c r="FXZ106" s="18"/>
      <c r="FYA106" s="18"/>
      <c r="FYB106" s="18"/>
      <c r="FYC106" s="18"/>
      <c r="FYD106" s="18"/>
      <c r="FYE106" s="18"/>
      <c r="FYF106" s="18"/>
      <c r="FYG106" s="18"/>
      <c r="FYH106" s="18"/>
      <c r="FYI106" s="18"/>
      <c r="FYJ106" s="18"/>
      <c r="FYK106" s="18"/>
      <c r="FYL106" s="18"/>
      <c r="FYM106" s="18"/>
      <c r="FYN106" s="18"/>
      <c r="FYO106" s="18"/>
      <c r="FYP106" s="18"/>
      <c r="FYQ106" s="18"/>
      <c r="FYR106" s="18"/>
      <c r="FYS106" s="18"/>
      <c r="FYT106" s="18"/>
      <c r="FYU106" s="18"/>
      <c r="FYV106" s="18"/>
      <c r="FYW106" s="18"/>
      <c r="FYX106" s="18"/>
      <c r="FYY106" s="18"/>
      <c r="FYZ106" s="18"/>
      <c r="FZA106" s="18"/>
      <c r="FZB106" s="18"/>
      <c r="FZC106" s="18"/>
      <c r="FZD106" s="18"/>
      <c r="FZE106" s="18"/>
      <c r="FZF106" s="18"/>
      <c r="FZG106" s="18"/>
      <c r="FZH106" s="18"/>
      <c r="FZI106" s="18"/>
      <c r="FZJ106" s="18"/>
      <c r="FZK106" s="18"/>
      <c r="FZL106" s="18"/>
      <c r="FZM106" s="18"/>
      <c r="FZN106" s="18"/>
      <c r="FZO106" s="18"/>
      <c r="FZP106" s="18"/>
      <c r="FZQ106" s="18"/>
      <c r="FZR106" s="18"/>
      <c r="FZS106" s="18"/>
      <c r="FZT106" s="18"/>
      <c r="FZU106" s="18"/>
      <c r="FZV106" s="18"/>
      <c r="FZW106" s="18"/>
      <c r="FZX106" s="18"/>
      <c r="FZY106" s="18"/>
      <c r="FZZ106" s="18"/>
      <c r="GAA106" s="18"/>
      <c r="GAB106" s="18"/>
      <c r="GAC106" s="18"/>
      <c r="GAD106" s="18"/>
      <c r="GAE106" s="18"/>
      <c r="GAF106" s="18"/>
      <c r="GAG106" s="18"/>
      <c r="GAH106" s="18"/>
      <c r="GAI106" s="18"/>
      <c r="GAJ106" s="18"/>
      <c r="GAK106" s="18"/>
      <c r="GAL106" s="18"/>
      <c r="GAM106" s="18"/>
      <c r="GAN106" s="18"/>
      <c r="GAO106" s="18"/>
      <c r="GAP106" s="18"/>
      <c r="GAQ106" s="18"/>
      <c r="GAR106" s="18"/>
      <c r="GAS106" s="18"/>
      <c r="GAT106" s="18"/>
      <c r="GAU106" s="18"/>
      <c r="GAV106" s="18"/>
      <c r="GAW106" s="18"/>
      <c r="GAX106" s="18"/>
      <c r="GAY106" s="18"/>
      <c r="GAZ106" s="18"/>
      <c r="GBA106" s="18"/>
      <c r="GBB106" s="18"/>
      <c r="GBC106" s="18"/>
      <c r="GBD106" s="18"/>
      <c r="GBE106" s="18"/>
      <c r="GBF106" s="18"/>
      <c r="GBG106" s="18"/>
      <c r="GBH106" s="18"/>
      <c r="GBI106" s="18"/>
      <c r="GBJ106" s="18"/>
      <c r="GBK106" s="18"/>
      <c r="GBL106" s="18"/>
      <c r="GBM106" s="18"/>
      <c r="GBN106" s="18"/>
      <c r="GBO106" s="18"/>
      <c r="GBP106" s="18"/>
      <c r="GBQ106" s="18"/>
      <c r="GBR106" s="18"/>
      <c r="GBS106" s="18"/>
      <c r="GBT106" s="18"/>
      <c r="GBU106" s="18"/>
      <c r="GBV106" s="18"/>
      <c r="GBW106" s="18"/>
      <c r="GBX106" s="18"/>
      <c r="GBY106" s="18"/>
      <c r="GBZ106" s="18"/>
      <c r="GCA106" s="18"/>
      <c r="GCB106" s="18"/>
      <c r="GCC106" s="18"/>
      <c r="GCD106" s="18"/>
      <c r="GCE106" s="18"/>
      <c r="GCF106" s="18"/>
      <c r="GCG106" s="18"/>
      <c r="GCH106" s="18"/>
      <c r="GCI106" s="18"/>
      <c r="GCJ106" s="18"/>
      <c r="GCK106" s="18"/>
      <c r="GCL106" s="18"/>
      <c r="GCM106" s="18"/>
      <c r="GCN106" s="18"/>
      <c r="GCO106" s="18"/>
      <c r="GCP106" s="18"/>
      <c r="GCQ106" s="18"/>
      <c r="GCR106" s="18"/>
      <c r="GCS106" s="18"/>
      <c r="GCT106" s="18"/>
      <c r="GCU106" s="18"/>
      <c r="GCV106" s="18"/>
      <c r="GCW106" s="18"/>
      <c r="GCX106" s="18"/>
      <c r="GCY106" s="18"/>
      <c r="GCZ106" s="18"/>
      <c r="GDA106" s="18"/>
      <c r="GDB106" s="18"/>
      <c r="GDC106" s="18"/>
      <c r="GDD106" s="18"/>
      <c r="GDE106" s="18"/>
      <c r="GDF106" s="18"/>
      <c r="GDG106" s="18"/>
      <c r="GDH106" s="18"/>
      <c r="GDI106" s="18"/>
      <c r="GDJ106" s="18"/>
      <c r="GDK106" s="18"/>
      <c r="GDL106" s="18"/>
      <c r="GDM106" s="18"/>
      <c r="GDN106" s="18"/>
      <c r="GDO106" s="18"/>
      <c r="GDP106" s="18"/>
      <c r="GDQ106" s="18"/>
      <c r="GDR106" s="18"/>
      <c r="GDS106" s="18"/>
      <c r="GDT106" s="18"/>
      <c r="GDU106" s="18"/>
      <c r="GDV106" s="18"/>
      <c r="GDW106" s="18"/>
      <c r="GDX106" s="18"/>
      <c r="GDY106" s="18"/>
      <c r="GDZ106" s="18"/>
      <c r="GEA106" s="18"/>
      <c r="GEB106" s="18"/>
      <c r="GEC106" s="18"/>
      <c r="GED106" s="18"/>
      <c r="GEE106" s="18"/>
      <c r="GEF106" s="18"/>
      <c r="GEG106" s="18"/>
      <c r="GEH106" s="18"/>
      <c r="GEI106" s="18"/>
      <c r="GEJ106" s="18"/>
      <c r="GEK106" s="18"/>
      <c r="GEL106" s="18"/>
      <c r="GEM106" s="18"/>
      <c r="GEN106" s="18"/>
      <c r="GEO106" s="18"/>
      <c r="GEP106" s="18"/>
      <c r="GEQ106" s="18"/>
      <c r="GER106" s="18"/>
      <c r="GES106" s="18"/>
      <c r="GET106" s="18"/>
      <c r="GEU106" s="18"/>
      <c r="GEV106" s="18"/>
      <c r="GEW106" s="18"/>
      <c r="GEX106" s="18"/>
      <c r="GEY106" s="18"/>
      <c r="GEZ106" s="18"/>
      <c r="GFA106" s="18"/>
      <c r="GFB106" s="18"/>
      <c r="GFC106" s="18"/>
      <c r="GFD106" s="18"/>
      <c r="GFE106" s="18"/>
      <c r="GFF106" s="18"/>
      <c r="GFG106" s="18"/>
      <c r="GFH106" s="18"/>
      <c r="GFI106" s="18"/>
      <c r="GFJ106" s="18"/>
      <c r="GFK106" s="18"/>
      <c r="GFL106" s="18"/>
      <c r="GFM106" s="18"/>
      <c r="GFN106" s="18"/>
      <c r="GFO106" s="18"/>
      <c r="GFP106" s="18"/>
      <c r="GFQ106" s="18"/>
      <c r="GFR106" s="18"/>
      <c r="GFS106" s="18"/>
      <c r="GFT106" s="18"/>
      <c r="GFU106" s="18"/>
      <c r="GFV106" s="18"/>
      <c r="GFW106" s="18"/>
      <c r="GFX106" s="18"/>
      <c r="GFY106" s="18"/>
      <c r="GFZ106" s="18"/>
      <c r="GGA106" s="18"/>
      <c r="GGB106" s="18"/>
      <c r="GGC106" s="18"/>
      <c r="GGD106" s="18"/>
      <c r="GGE106" s="18"/>
      <c r="GGF106" s="18"/>
      <c r="GGG106" s="18"/>
      <c r="GGH106" s="18"/>
      <c r="GGI106" s="18"/>
      <c r="GGJ106" s="18"/>
      <c r="GGK106" s="18"/>
      <c r="GGL106" s="18"/>
      <c r="GGM106" s="18"/>
      <c r="GGN106" s="18"/>
      <c r="GGO106" s="18"/>
      <c r="GGP106" s="18"/>
      <c r="GGQ106" s="18"/>
      <c r="GGR106" s="18"/>
      <c r="GGS106" s="18"/>
      <c r="GGT106" s="18"/>
      <c r="GGU106" s="18"/>
      <c r="GGV106" s="18"/>
      <c r="GGW106" s="18"/>
      <c r="GGX106" s="18"/>
      <c r="GGY106" s="18"/>
      <c r="GGZ106" s="18"/>
      <c r="GHA106" s="18"/>
      <c r="GHB106" s="18"/>
      <c r="GHC106" s="18"/>
      <c r="GHD106" s="18"/>
      <c r="GHE106" s="18"/>
      <c r="GHF106" s="18"/>
      <c r="GHG106" s="18"/>
      <c r="GHH106" s="18"/>
      <c r="GHI106" s="18"/>
      <c r="GHJ106" s="18"/>
      <c r="GHK106" s="18"/>
      <c r="GHL106" s="18"/>
      <c r="GHM106" s="18"/>
      <c r="GHN106" s="18"/>
      <c r="GHO106" s="18"/>
      <c r="GHP106" s="18"/>
      <c r="GHQ106" s="18"/>
      <c r="GHR106" s="18"/>
      <c r="GHS106" s="18"/>
      <c r="GHT106" s="18"/>
      <c r="GHU106" s="18"/>
      <c r="GHV106" s="18"/>
      <c r="GHW106" s="18"/>
      <c r="GHX106" s="18"/>
      <c r="GHY106" s="18"/>
      <c r="GHZ106" s="18"/>
      <c r="GIA106" s="18"/>
      <c r="GIB106" s="18"/>
      <c r="GIC106" s="18"/>
      <c r="GID106" s="18"/>
      <c r="GIE106" s="18"/>
      <c r="GIF106" s="18"/>
      <c r="GIG106" s="18"/>
      <c r="GIH106" s="18"/>
      <c r="GII106" s="18"/>
      <c r="GIJ106" s="18"/>
      <c r="GIK106" s="18"/>
      <c r="GIL106" s="18"/>
      <c r="GIM106" s="18"/>
      <c r="GIN106" s="18"/>
      <c r="GIO106" s="18"/>
      <c r="GIP106" s="18"/>
      <c r="GIQ106" s="18"/>
      <c r="GIR106" s="18"/>
      <c r="GIS106" s="18"/>
      <c r="GIT106" s="18"/>
      <c r="GIU106" s="18"/>
      <c r="GIV106" s="18"/>
      <c r="GIW106" s="18"/>
      <c r="GIX106" s="18"/>
      <c r="GIY106" s="18"/>
      <c r="GIZ106" s="18"/>
      <c r="GJA106" s="18"/>
      <c r="GJB106" s="18"/>
      <c r="GJC106" s="18"/>
      <c r="GJD106" s="18"/>
      <c r="GJE106" s="18"/>
      <c r="GJF106" s="18"/>
      <c r="GJG106" s="18"/>
      <c r="GJH106" s="18"/>
      <c r="GJI106" s="18"/>
      <c r="GJJ106" s="18"/>
      <c r="GJK106" s="18"/>
      <c r="GJL106" s="18"/>
      <c r="GJM106" s="18"/>
      <c r="GJN106" s="18"/>
      <c r="GJO106" s="18"/>
      <c r="GJP106" s="18"/>
      <c r="GJQ106" s="18"/>
      <c r="GJR106" s="18"/>
      <c r="GJS106" s="18"/>
      <c r="GJT106" s="18"/>
      <c r="GJU106" s="18"/>
      <c r="GJV106" s="18"/>
      <c r="GJW106" s="18"/>
      <c r="GJX106" s="18"/>
      <c r="GJY106" s="18"/>
      <c r="GJZ106" s="18"/>
      <c r="GKA106" s="18"/>
      <c r="GKB106" s="18"/>
      <c r="GKC106" s="18"/>
      <c r="GKD106" s="18"/>
      <c r="GKE106" s="18"/>
      <c r="GKF106" s="18"/>
      <c r="GKG106" s="18"/>
      <c r="GKH106" s="18"/>
      <c r="GKI106" s="18"/>
      <c r="GKJ106" s="18"/>
      <c r="GKK106" s="18"/>
      <c r="GKL106" s="18"/>
      <c r="GKM106" s="18"/>
      <c r="GKN106" s="18"/>
      <c r="GKO106" s="18"/>
      <c r="GKP106" s="18"/>
      <c r="GKQ106" s="18"/>
      <c r="GKR106" s="18"/>
      <c r="GKS106" s="18"/>
      <c r="GKT106" s="18"/>
      <c r="GKU106" s="18"/>
      <c r="GKV106" s="18"/>
      <c r="GKW106" s="18"/>
      <c r="GKX106" s="18"/>
      <c r="GKY106" s="18"/>
      <c r="GKZ106" s="18"/>
      <c r="GLA106" s="18"/>
      <c r="GLB106" s="18"/>
      <c r="GLC106" s="18"/>
      <c r="GLD106" s="18"/>
      <c r="GLE106" s="18"/>
      <c r="GLF106" s="18"/>
      <c r="GLG106" s="18"/>
      <c r="GLH106" s="18"/>
      <c r="GLI106" s="18"/>
      <c r="GLJ106" s="18"/>
      <c r="GLK106" s="18"/>
      <c r="GLL106" s="18"/>
      <c r="GLM106" s="18"/>
      <c r="GLN106" s="18"/>
      <c r="GLO106" s="18"/>
      <c r="GLP106" s="18"/>
      <c r="GLQ106" s="18"/>
      <c r="GLR106" s="18"/>
      <c r="GLS106" s="18"/>
      <c r="GLT106" s="18"/>
      <c r="GLU106" s="18"/>
      <c r="GLV106" s="18"/>
      <c r="GLW106" s="18"/>
      <c r="GLX106" s="18"/>
      <c r="GLY106" s="18"/>
      <c r="GLZ106" s="18"/>
      <c r="GMA106" s="18"/>
      <c r="GMB106" s="18"/>
      <c r="GMC106" s="18"/>
      <c r="GMD106" s="18"/>
      <c r="GME106" s="18"/>
      <c r="GMF106" s="18"/>
      <c r="GMG106" s="18"/>
      <c r="GMH106" s="18"/>
      <c r="GMI106" s="18"/>
      <c r="GMJ106" s="18"/>
      <c r="GMK106" s="18"/>
      <c r="GML106" s="18"/>
      <c r="GMM106" s="18"/>
      <c r="GMN106" s="18"/>
      <c r="GMO106" s="18"/>
      <c r="GMP106" s="18"/>
      <c r="GMQ106" s="18"/>
      <c r="GMR106" s="18"/>
      <c r="GMS106" s="18"/>
      <c r="GMT106" s="18"/>
      <c r="GMU106" s="18"/>
      <c r="GMV106" s="18"/>
      <c r="GMW106" s="18"/>
      <c r="GMX106" s="18"/>
      <c r="GMY106" s="18"/>
      <c r="GMZ106" s="18"/>
      <c r="GNA106" s="18"/>
      <c r="GNB106" s="18"/>
      <c r="GNC106" s="18"/>
      <c r="GND106" s="18"/>
      <c r="GNE106" s="18"/>
      <c r="GNF106" s="18"/>
      <c r="GNG106" s="18"/>
      <c r="GNH106" s="18"/>
      <c r="GNI106" s="18"/>
      <c r="GNJ106" s="18"/>
      <c r="GNK106" s="18"/>
      <c r="GNL106" s="18"/>
      <c r="GNM106" s="18"/>
      <c r="GNN106" s="18"/>
      <c r="GNO106" s="18"/>
      <c r="GNP106" s="18"/>
      <c r="GNQ106" s="18"/>
      <c r="GNR106" s="18"/>
      <c r="GNS106" s="18"/>
      <c r="GNT106" s="18"/>
      <c r="GNU106" s="18"/>
      <c r="GNV106" s="18"/>
      <c r="GNW106" s="18"/>
      <c r="GNX106" s="18"/>
      <c r="GNY106" s="18"/>
      <c r="GNZ106" s="18"/>
      <c r="GOA106" s="18"/>
      <c r="GOB106" s="18"/>
      <c r="GOC106" s="18"/>
      <c r="GOD106" s="18"/>
      <c r="GOE106" s="18"/>
      <c r="GOF106" s="18"/>
      <c r="GOG106" s="18"/>
      <c r="GOH106" s="18"/>
      <c r="GOI106" s="18"/>
      <c r="GOJ106" s="18"/>
      <c r="GOK106" s="18"/>
      <c r="GOL106" s="18"/>
      <c r="GOM106" s="18"/>
      <c r="GON106" s="18"/>
      <c r="GOO106" s="18"/>
      <c r="GOP106" s="18"/>
      <c r="GOQ106" s="18"/>
      <c r="GOR106" s="18"/>
      <c r="GOS106" s="18"/>
      <c r="GOT106" s="18"/>
      <c r="GOU106" s="18"/>
      <c r="GOV106" s="18"/>
      <c r="GOW106" s="18"/>
      <c r="GOX106" s="18"/>
      <c r="GOY106" s="18"/>
      <c r="GOZ106" s="18"/>
      <c r="GPA106" s="18"/>
      <c r="GPB106" s="18"/>
      <c r="GPC106" s="18"/>
      <c r="GPD106" s="18"/>
      <c r="GPE106" s="18"/>
      <c r="GPF106" s="18"/>
      <c r="GPG106" s="18"/>
      <c r="GPH106" s="18"/>
      <c r="GPI106" s="18"/>
      <c r="GPJ106" s="18"/>
      <c r="GPK106" s="18"/>
      <c r="GPL106" s="18"/>
      <c r="GPM106" s="18"/>
      <c r="GPN106" s="18"/>
      <c r="GPO106" s="18"/>
      <c r="GPP106" s="18"/>
      <c r="GPQ106" s="18"/>
      <c r="GPR106" s="18"/>
      <c r="GPS106" s="18"/>
      <c r="GPT106" s="18"/>
      <c r="GPU106" s="18"/>
      <c r="GPV106" s="18"/>
      <c r="GPW106" s="18"/>
      <c r="GPX106" s="18"/>
      <c r="GPY106" s="18"/>
      <c r="GPZ106" s="18"/>
      <c r="GQA106" s="18"/>
      <c r="GQB106" s="18"/>
      <c r="GQC106" s="18"/>
      <c r="GQD106" s="18"/>
      <c r="GQE106" s="18"/>
      <c r="GQF106" s="18"/>
      <c r="GQG106" s="18"/>
      <c r="GQH106" s="18"/>
      <c r="GQI106" s="18"/>
      <c r="GQJ106" s="18"/>
      <c r="GQK106" s="18"/>
      <c r="GQL106" s="18"/>
      <c r="GQM106" s="18"/>
      <c r="GQN106" s="18"/>
      <c r="GQO106" s="18"/>
      <c r="GQP106" s="18"/>
      <c r="GQQ106" s="18"/>
      <c r="GQR106" s="18"/>
      <c r="GQS106" s="18"/>
      <c r="GQT106" s="18"/>
      <c r="GQU106" s="18"/>
      <c r="GQV106" s="18"/>
      <c r="GQW106" s="18"/>
      <c r="GQX106" s="18"/>
      <c r="GQY106" s="18"/>
      <c r="GQZ106" s="18"/>
      <c r="GRA106" s="18"/>
      <c r="GRB106" s="18"/>
      <c r="GRC106" s="18"/>
      <c r="GRD106" s="18"/>
      <c r="GRE106" s="18"/>
      <c r="GRF106" s="18"/>
      <c r="GRG106" s="18"/>
      <c r="GRH106" s="18"/>
      <c r="GRI106" s="18"/>
      <c r="GRJ106" s="18"/>
      <c r="GRK106" s="18"/>
      <c r="GRL106" s="18"/>
      <c r="GRM106" s="18"/>
      <c r="GRN106" s="18"/>
      <c r="GRO106" s="18"/>
      <c r="GRP106" s="18"/>
      <c r="GRQ106" s="18"/>
      <c r="GRR106" s="18"/>
      <c r="GRS106" s="18"/>
      <c r="GRT106" s="18"/>
      <c r="GRU106" s="18"/>
      <c r="GRV106" s="18"/>
      <c r="GRW106" s="18"/>
      <c r="GRX106" s="18"/>
      <c r="GRY106" s="18"/>
      <c r="GRZ106" s="18"/>
      <c r="GSA106" s="18"/>
      <c r="GSB106" s="18"/>
      <c r="GSC106" s="18"/>
      <c r="GSD106" s="18"/>
      <c r="GSE106" s="18"/>
      <c r="GSF106" s="18"/>
      <c r="GSG106" s="18"/>
      <c r="GSH106" s="18"/>
      <c r="GSI106" s="18"/>
      <c r="GSJ106" s="18"/>
      <c r="GSK106" s="18"/>
      <c r="GSL106" s="18"/>
      <c r="GSM106" s="18"/>
      <c r="GSN106" s="18"/>
      <c r="GSO106" s="18"/>
      <c r="GSP106" s="18"/>
      <c r="GSQ106" s="18"/>
      <c r="GSR106" s="18"/>
      <c r="GSS106" s="18"/>
      <c r="GST106" s="18"/>
      <c r="GSU106" s="18"/>
      <c r="GSV106" s="18"/>
      <c r="GSW106" s="18"/>
      <c r="GSX106" s="18"/>
      <c r="GSY106" s="18"/>
      <c r="GSZ106" s="18"/>
      <c r="GTA106" s="18"/>
      <c r="GTB106" s="18"/>
      <c r="GTC106" s="18"/>
      <c r="GTD106" s="18"/>
      <c r="GTE106" s="18"/>
      <c r="GTF106" s="18"/>
      <c r="GTG106" s="18"/>
      <c r="GTH106" s="18"/>
      <c r="GTI106" s="18"/>
      <c r="GTJ106" s="18"/>
      <c r="GTK106" s="18"/>
      <c r="GTL106" s="18"/>
      <c r="GTM106" s="18"/>
      <c r="GTN106" s="18"/>
      <c r="GTO106" s="18"/>
      <c r="GTP106" s="18"/>
      <c r="GTQ106" s="18"/>
      <c r="GTR106" s="18"/>
      <c r="GTS106" s="18"/>
      <c r="GTT106" s="18"/>
      <c r="GTU106" s="18"/>
      <c r="GTV106" s="18"/>
      <c r="GTW106" s="18"/>
      <c r="GTX106" s="18"/>
      <c r="GTY106" s="18"/>
      <c r="GTZ106" s="18"/>
      <c r="GUA106" s="18"/>
      <c r="GUB106" s="18"/>
      <c r="GUC106" s="18"/>
      <c r="GUD106" s="18"/>
      <c r="GUE106" s="18"/>
      <c r="GUF106" s="18"/>
      <c r="GUG106" s="18"/>
      <c r="GUH106" s="18"/>
      <c r="GUI106" s="18"/>
      <c r="GUJ106" s="18"/>
      <c r="GUK106" s="18"/>
      <c r="GUL106" s="18"/>
      <c r="GUM106" s="18"/>
      <c r="GUN106" s="18"/>
      <c r="GUO106" s="18"/>
      <c r="GUP106" s="18"/>
      <c r="GUQ106" s="18"/>
      <c r="GUR106" s="18"/>
      <c r="GUS106" s="18"/>
      <c r="GUT106" s="18"/>
      <c r="GUU106" s="18"/>
      <c r="GUV106" s="18"/>
      <c r="GUW106" s="18"/>
      <c r="GUX106" s="18"/>
      <c r="GUY106" s="18"/>
      <c r="GUZ106" s="18"/>
      <c r="GVA106" s="18"/>
      <c r="GVB106" s="18"/>
      <c r="GVC106" s="18"/>
      <c r="GVD106" s="18"/>
      <c r="GVE106" s="18"/>
      <c r="GVF106" s="18"/>
      <c r="GVG106" s="18"/>
      <c r="GVH106" s="18"/>
      <c r="GVI106" s="18"/>
      <c r="GVJ106" s="18"/>
      <c r="GVK106" s="18"/>
      <c r="GVL106" s="18"/>
      <c r="GVM106" s="18"/>
      <c r="GVN106" s="18"/>
      <c r="GVO106" s="18"/>
      <c r="GVP106" s="18"/>
      <c r="GVQ106" s="18"/>
      <c r="GVR106" s="18"/>
      <c r="GVS106" s="18"/>
      <c r="GVT106" s="18"/>
      <c r="GVU106" s="18"/>
      <c r="GVV106" s="18"/>
      <c r="GVW106" s="18"/>
      <c r="GVX106" s="18"/>
      <c r="GVY106" s="18"/>
      <c r="GVZ106" s="18"/>
      <c r="GWA106" s="18"/>
      <c r="GWB106" s="18"/>
      <c r="GWC106" s="18"/>
      <c r="GWD106" s="18"/>
      <c r="GWE106" s="18"/>
      <c r="GWF106" s="18"/>
      <c r="GWG106" s="18"/>
      <c r="GWH106" s="18"/>
      <c r="GWI106" s="18"/>
      <c r="GWJ106" s="18"/>
      <c r="GWK106" s="18"/>
      <c r="GWL106" s="18"/>
      <c r="GWM106" s="18"/>
      <c r="GWN106" s="18"/>
      <c r="GWO106" s="18"/>
      <c r="GWP106" s="18"/>
      <c r="GWQ106" s="18"/>
      <c r="GWR106" s="18"/>
      <c r="GWS106" s="18"/>
      <c r="GWT106" s="18"/>
      <c r="GWU106" s="18"/>
      <c r="GWV106" s="18"/>
      <c r="GWW106" s="18"/>
      <c r="GWX106" s="18"/>
      <c r="GWY106" s="18"/>
      <c r="GWZ106" s="18"/>
      <c r="GXA106" s="18"/>
      <c r="GXB106" s="18"/>
      <c r="GXC106" s="18"/>
      <c r="GXD106" s="18"/>
      <c r="GXE106" s="18"/>
      <c r="GXF106" s="18"/>
      <c r="GXG106" s="18"/>
      <c r="GXH106" s="18"/>
      <c r="GXI106" s="18"/>
      <c r="GXJ106" s="18"/>
      <c r="GXK106" s="18"/>
      <c r="GXL106" s="18"/>
      <c r="GXM106" s="18"/>
      <c r="GXN106" s="18"/>
      <c r="GXO106" s="18"/>
      <c r="GXP106" s="18"/>
      <c r="GXQ106" s="18"/>
      <c r="GXR106" s="18"/>
      <c r="GXS106" s="18"/>
      <c r="GXT106" s="18"/>
      <c r="GXU106" s="18"/>
      <c r="GXV106" s="18"/>
      <c r="GXW106" s="18"/>
      <c r="GXX106" s="18"/>
      <c r="GXY106" s="18"/>
      <c r="GXZ106" s="18"/>
      <c r="GYA106" s="18"/>
      <c r="GYB106" s="18"/>
      <c r="GYC106" s="18"/>
      <c r="GYD106" s="18"/>
      <c r="GYE106" s="18"/>
      <c r="GYF106" s="18"/>
      <c r="GYG106" s="18"/>
      <c r="GYH106" s="18"/>
      <c r="GYI106" s="18"/>
      <c r="GYJ106" s="18"/>
      <c r="GYK106" s="18"/>
      <c r="GYL106" s="18"/>
      <c r="GYM106" s="18"/>
      <c r="GYN106" s="18"/>
      <c r="GYO106" s="18"/>
      <c r="GYP106" s="18"/>
      <c r="GYQ106" s="18"/>
      <c r="GYR106" s="18"/>
      <c r="GYS106" s="18"/>
      <c r="GYT106" s="18"/>
      <c r="GYU106" s="18"/>
      <c r="GYV106" s="18"/>
      <c r="GYW106" s="18"/>
      <c r="GYX106" s="18"/>
      <c r="GYY106" s="18"/>
      <c r="GYZ106" s="18"/>
      <c r="GZA106" s="18"/>
      <c r="GZB106" s="18"/>
      <c r="GZC106" s="18"/>
      <c r="GZD106" s="18"/>
      <c r="GZE106" s="18"/>
      <c r="GZF106" s="18"/>
      <c r="GZG106" s="18"/>
      <c r="GZH106" s="18"/>
      <c r="GZI106" s="18"/>
      <c r="GZJ106" s="18"/>
      <c r="GZK106" s="18"/>
      <c r="GZL106" s="18"/>
      <c r="GZM106" s="18"/>
      <c r="GZN106" s="18"/>
      <c r="GZO106" s="18"/>
      <c r="GZP106" s="18"/>
      <c r="GZQ106" s="18"/>
      <c r="GZR106" s="18"/>
      <c r="GZS106" s="18"/>
      <c r="GZT106" s="18"/>
      <c r="GZU106" s="18"/>
      <c r="GZV106" s="18"/>
      <c r="GZW106" s="18"/>
      <c r="GZX106" s="18"/>
      <c r="GZY106" s="18"/>
      <c r="GZZ106" s="18"/>
      <c r="HAA106" s="18"/>
      <c r="HAB106" s="18"/>
      <c r="HAC106" s="18"/>
      <c r="HAD106" s="18"/>
      <c r="HAE106" s="18"/>
      <c r="HAF106" s="18"/>
      <c r="HAG106" s="18"/>
      <c r="HAH106" s="18"/>
      <c r="HAI106" s="18"/>
      <c r="HAJ106" s="18"/>
      <c r="HAK106" s="18"/>
      <c r="HAL106" s="18"/>
      <c r="HAM106" s="18"/>
      <c r="HAN106" s="18"/>
      <c r="HAO106" s="18"/>
      <c r="HAP106" s="18"/>
      <c r="HAQ106" s="18"/>
      <c r="HAR106" s="18"/>
      <c r="HAS106" s="18"/>
      <c r="HAT106" s="18"/>
      <c r="HAU106" s="18"/>
      <c r="HAV106" s="18"/>
      <c r="HAW106" s="18"/>
      <c r="HAX106" s="18"/>
      <c r="HAY106" s="18"/>
      <c r="HAZ106" s="18"/>
      <c r="HBA106" s="18"/>
      <c r="HBB106" s="18"/>
      <c r="HBC106" s="18"/>
      <c r="HBD106" s="18"/>
      <c r="HBE106" s="18"/>
      <c r="HBF106" s="18"/>
      <c r="HBG106" s="18"/>
      <c r="HBH106" s="18"/>
      <c r="HBI106" s="18"/>
      <c r="HBJ106" s="18"/>
      <c r="HBK106" s="18"/>
      <c r="HBL106" s="18"/>
      <c r="HBM106" s="18"/>
      <c r="HBN106" s="18"/>
      <c r="HBO106" s="18"/>
      <c r="HBP106" s="18"/>
      <c r="HBQ106" s="18"/>
      <c r="HBR106" s="18"/>
      <c r="HBS106" s="18"/>
      <c r="HBT106" s="18"/>
      <c r="HBU106" s="18"/>
      <c r="HBV106" s="18"/>
      <c r="HBW106" s="18"/>
      <c r="HBX106" s="18"/>
      <c r="HBY106" s="18"/>
      <c r="HBZ106" s="18"/>
      <c r="HCA106" s="18"/>
      <c r="HCB106" s="18"/>
      <c r="HCC106" s="18"/>
      <c r="HCD106" s="18"/>
      <c r="HCE106" s="18"/>
      <c r="HCF106" s="18"/>
      <c r="HCG106" s="18"/>
      <c r="HCH106" s="18"/>
      <c r="HCI106" s="18"/>
      <c r="HCJ106" s="18"/>
      <c r="HCK106" s="18"/>
      <c r="HCL106" s="18"/>
      <c r="HCM106" s="18"/>
      <c r="HCN106" s="18"/>
      <c r="HCO106" s="18"/>
      <c r="HCP106" s="18"/>
      <c r="HCQ106" s="18"/>
      <c r="HCR106" s="18"/>
      <c r="HCS106" s="18"/>
      <c r="HCT106" s="18"/>
      <c r="HCU106" s="18"/>
      <c r="HCV106" s="18"/>
      <c r="HCW106" s="18"/>
      <c r="HCX106" s="18"/>
      <c r="HCY106" s="18"/>
      <c r="HCZ106" s="18"/>
      <c r="HDA106" s="18"/>
      <c r="HDB106" s="18"/>
      <c r="HDC106" s="18"/>
      <c r="HDD106" s="18"/>
      <c r="HDE106" s="18"/>
      <c r="HDF106" s="18"/>
      <c r="HDG106" s="18"/>
      <c r="HDH106" s="18"/>
      <c r="HDI106" s="18"/>
      <c r="HDJ106" s="18"/>
      <c r="HDK106" s="18"/>
      <c r="HDL106" s="18"/>
      <c r="HDM106" s="18"/>
      <c r="HDN106" s="18"/>
      <c r="HDO106" s="18"/>
      <c r="HDP106" s="18"/>
      <c r="HDQ106" s="18"/>
      <c r="HDR106" s="18"/>
      <c r="HDS106" s="18"/>
      <c r="HDT106" s="18"/>
      <c r="HDU106" s="18"/>
      <c r="HDV106" s="18"/>
      <c r="HDW106" s="18"/>
      <c r="HDX106" s="18"/>
      <c r="HDY106" s="18"/>
      <c r="HDZ106" s="18"/>
      <c r="HEA106" s="18"/>
      <c r="HEB106" s="18"/>
      <c r="HEC106" s="18"/>
      <c r="HED106" s="18"/>
      <c r="HEE106" s="18"/>
      <c r="HEF106" s="18"/>
      <c r="HEG106" s="18"/>
      <c r="HEH106" s="18"/>
      <c r="HEI106" s="18"/>
      <c r="HEJ106" s="18"/>
      <c r="HEK106" s="18"/>
      <c r="HEL106" s="18"/>
      <c r="HEM106" s="18"/>
      <c r="HEN106" s="18"/>
      <c r="HEO106" s="18"/>
      <c r="HEP106" s="18"/>
      <c r="HEQ106" s="18"/>
      <c r="HER106" s="18"/>
      <c r="HES106" s="18"/>
      <c r="HET106" s="18"/>
      <c r="HEU106" s="18"/>
      <c r="HEV106" s="18"/>
      <c r="HEW106" s="18"/>
      <c r="HEX106" s="18"/>
      <c r="HEY106" s="18"/>
      <c r="HEZ106" s="18"/>
      <c r="HFA106" s="18"/>
      <c r="HFB106" s="18"/>
      <c r="HFC106" s="18"/>
      <c r="HFD106" s="18"/>
      <c r="HFE106" s="18"/>
      <c r="HFF106" s="18"/>
      <c r="HFG106" s="18"/>
      <c r="HFH106" s="18"/>
      <c r="HFI106" s="18"/>
      <c r="HFJ106" s="18"/>
      <c r="HFK106" s="18"/>
      <c r="HFL106" s="18"/>
      <c r="HFM106" s="18"/>
      <c r="HFN106" s="18"/>
      <c r="HFO106" s="18"/>
      <c r="HFP106" s="18"/>
      <c r="HFQ106" s="18"/>
      <c r="HFR106" s="18"/>
      <c r="HFS106" s="18"/>
      <c r="HFT106" s="18"/>
      <c r="HFU106" s="18"/>
      <c r="HFV106" s="18"/>
      <c r="HFW106" s="18"/>
      <c r="HFX106" s="18"/>
      <c r="HFY106" s="18"/>
      <c r="HFZ106" s="18"/>
      <c r="HGA106" s="18"/>
      <c r="HGB106" s="18"/>
      <c r="HGC106" s="18"/>
      <c r="HGD106" s="18"/>
      <c r="HGE106" s="18"/>
      <c r="HGF106" s="18"/>
      <c r="HGG106" s="18"/>
      <c r="HGH106" s="18"/>
      <c r="HGI106" s="18"/>
      <c r="HGJ106" s="18"/>
      <c r="HGK106" s="18"/>
      <c r="HGL106" s="18"/>
      <c r="HGM106" s="18"/>
      <c r="HGN106" s="18"/>
      <c r="HGO106" s="18"/>
      <c r="HGP106" s="18"/>
      <c r="HGQ106" s="18"/>
      <c r="HGR106" s="18"/>
      <c r="HGS106" s="18"/>
      <c r="HGT106" s="18"/>
      <c r="HGU106" s="18"/>
      <c r="HGV106" s="18"/>
      <c r="HGW106" s="18"/>
      <c r="HGX106" s="18"/>
      <c r="HGY106" s="18"/>
      <c r="HGZ106" s="18"/>
      <c r="HHA106" s="18"/>
      <c r="HHB106" s="18"/>
      <c r="HHC106" s="18"/>
      <c r="HHD106" s="18"/>
      <c r="HHE106" s="18"/>
      <c r="HHF106" s="18"/>
      <c r="HHG106" s="18"/>
      <c r="HHH106" s="18"/>
      <c r="HHI106" s="18"/>
      <c r="HHJ106" s="18"/>
      <c r="HHK106" s="18"/>
      <c r="HHL106" s="18"/>
      <c r="HHM106" s="18"/>
      <c r="HHN106" s="18"/>
      <c r="HHO106" s="18"/>
      <c r="HHP106" s="18"/>
      <c r="HHQ106" s="18"/>
      <c r="HHR106" s="18"/>
      <c r="HHS106" s="18"/>
      <c r="HHT106" s="18"/>
      <c r="HHU106" s="18"/>
      <c r="HHV106" s="18"/>
      <c r="HHW106" s="18"/>
      <c r="HHX106" s="18"/>
      <c r="HHY106" s="18"/>
      <c r="HHZ106" s="18"/>
      <c r="HIA106" s="18"/>
      <c r="HIB106" s="18"/>
      <c r="HIC106" s="18"/>
      <c r="HID106" s="18"/>
      <c r="HIE106" s="18"/>
      <c r="HIF106" s="18"/>
      <c r="HIG106" s="18"/>
      <c r="HIH106" s="18"/>
      <c r="HII106" s="18"/>
      <c r="HIJ106" s="18"/>
      <c r="HIK106" s="18"/>
      <c r="HIL106" s="18"/>
      <c r="HIM106" s="18"/>
      <c r="HIN106" s="18"/>
      <c r="HIO106" s="18"/>
      <c r="HIP106" s="18"/>
      <c r="HIQ106" s="18"/>
      <c r="HIR106" s="18"/>
      <c r="HIS106" s="18"/>
      <c r="HIT106" s="18"/>
      <c r="HIU106" s="18"/>
      <c r="HIV106" s="18"/>
      <c r="HIW106" s="18"/>
      <c r="HIX106" s="18"/>
      <c r="HIY106" s="18"/>
      <c r="HIZ106" s="18"/>
      <c r="HJA106" s="18"/>
      <c r="HJB106" s="18"/>
      <c r="HJC106" s="18"/>
      <c r="HJD106" s="18"/>
      <c r="HJE106" s="18"/>
      <c r="HJF106" s="18"/>
      <c r="HJG106" s="18"/>
      <c r="HJH106" s="18"/>
      <c r="HJI106" s="18"/>
      <c r="HJJ106" s="18"/>
      <c r="HJK106" s="18"/>
      <c r="HJL106" s="18"/>
      <c r="HJM106" s="18"/>
      <c r="HJN106" s="18"/>
      <c r="HJO106" s="18"/>
      <c r="HJP106" s="18"/>
      <c r="HJQ106" s="18"/>
      <c r="HJR106" s="18"/>
      <c r="HJS106" s="18"/>
      <c r="HJT106" s="18"/>
      <c r="HJU106" s="18"/>
      <c r="HJV106" s="18"/>
      <c r="HJW106" s="18"/>
      <c r="HJX106" s="18"/>
      <c r="HJY106" s="18"/>
      <c r="HJZ106" s="18"/>
      <c r="HKA106" s="18"/>
      <c r="HKB106" s="18"/>
      <c r="HKC106" s="18"/>
      <c r="HKD106" s="18"/>
      <c r="HKE106" s="18"/>
      <c r="HKF106" s="18"/>
      <c r="HKG106" s="18"/>
      <c r="HKH106" s="18"/>
      <c r="HKI106" s="18"/>
      <c r="HKJ106" s="18"/>
      <c r="HKK106" s="18"/>
      <c r="HKL106" s="18"/>
      <c r="HKM106" s="18"/>
      <c r="HKN106" s="18"/>
      <c r="HKO106" s="18"/>
      <c r="HKP106" s="18"/>
      <c r="HKQ106" s="18"/>
      <c r="HKR106" s="18"/>
      <c r="HKS106" s="18"/>
      <c r="HKT106" s="18"/>
      <c r="HKU106" s="18"/>
      <c r="HKV106" s="18"/>
      <c r="HKW106" s="18"/>
      <c r="HKX106" s="18"/>
      <c r="HKY106" s="18"/>
      <c r="HKZ106" s="18"/>
      <c r="HLA106" s="18"/>
      <c r="HLB106" s="18"/>
      <c r="HLC106" s="18"/>
      <c r="HLD106" s="18"/>
      <c r="HLE106" s="18"/>
      <c r="HLF106" s="18"/>
      <c r="HLG106" s="18"/>
      <c r="HLH106" s="18"/>
      <c r="HLI106" s="18"/>
      <c r="HLJ106" s="18"/>
      <c r="HLK106" s="18"/>
      <c r="HLL106" s="18"/>
      <c r="HLM106" s="18"/>
      <c r="HLN106" s="18"/>
      <c r="HLO106" s="18"/>
      <c r="HLP106" s="18"/>
      <c r="HLQ106" s="18"/>
      <c r="HLR106" s="18"/>
      <c r="HLS106" s="18"/>
      <c r="HLT106" s="18"/>
      <c r="HLU106" s="18"/>
      <c r="HLV106" s="18"/>
      <c r="HLW106" s="18"/>
      <c r="HLX106" s="18"/>
      <c r="HLY106" s="18"/>
      <c r="HLZ106" s="18"/>
      <c r="HMA106" s="18"/>
      <c r="HMB106" s="18"/>
      <c r="HMC106" s="18"/>
      <c r="HMD106" s="18"/>
      <c r="HME106" s="18"/>
      <c r="HMF106" s="18"/>
      <c r="HMG106" s="18"/>
      <c r="HMH106" s="18"/>
      <c r="HMI106" s="18"/>
      <c r="HMJ106" s="18"/>
      <c r="HMK106" s="18"/>
      <c r="HML106" s="18"/>
      <c r="HMM106" s="18"/>
      <c r="HMN106" s="18"/>
      <c r="HMO106" s="18"/>
      <c r="HMP106" s="18"/>
      <c r="HMQ106" s="18"/>
      <c r="HMR106" s="18"/>
      <c r="HMS106" s="18"/>
      <c r="HMT106" s="18"/>
      <c r="HMU106" s="18"/>
      <c r="HMV106" s="18"/>
      <c r="HMW106" s="18"/>
      <c r="HMX106" s="18"/>
      <c r="HMY106" s="18"/>
      <c r="HMZ106" s="18"/>
      <c r="HNA106" s="18"/>
      <c r="HNB106" s="18"/>
      <c r="HNC106" s="18"/>
      <c r="HND106" s="18"/>
      <c r="HNE106" s="18"/>
      <c r="HNF106" s="18"/>
      <c r="HNG106" s="18"/>
      <c r="HNH106" s="18"/>
      <c r="HNI106" s="18"/>
      <c r="HNJ106" s="18"/>
      <c r="HNK106" s="18"/>
      <c r="HNL106" s="18"/>
      <c r="HNM106" s="18"/>
      <c r="HNN106" s="18"/>
      <c r="HNO106" s="18"/>
      <c r="HNP106" s="18"/>
      <c r="HNQ106" s="18"/>
      <c r="HNR106" s="18"/>
      <c r="HNS106" s="18"/>
      <c r="HNT106" s="18"/>
      <c r="HNU106" s="18"/>
      <c r="HNV106" s="18"/>
      <c r="HNW106" s="18"/>
      <c r="HNX106" s="18"/>
      <c r="HNY106" s="18"/>
      <c r="HNZ106" s="18"/>
      <c r="HOA106" s="18"/>
      <c r="HOB106" s="18"/>
      <c r="HOC106" s="18"/>
      <c r="HOD106" s="18"/>
      <c r="HOE106" s="18"/>
      <c r="HOF106" s="18"/>
      <c r="HOG106" s="18"/>
      <c r="HOH106" s="18"/>
      <c r="HOI106" s="18"/>
      <c r="HOJ106" s="18"/>
      <c r="HOK106" s="18"/>
      <c r="HOL106" s="18"/>
      <c r="HOM106" s="18"/>
      <c r="HON106" s="18"/>
      <c r="HOO106" s="18"/>
      <c r="HOP106" s="18"/>
      <c r="HOQ106" s="18"/>
      <c r="HOR106" s="18"/>
      <c r="HOS106" s="18"/>
      <c r="HOT106" s="18"/>
      <c r="HOU106" s="18"/>
      <c r="HOV106" s="18"/>
      <c r="HOW106" s="18"/>
      <c r="HOX106" s="18"/>
      <c r="HOY106" s="18"/>
      <c r="HOZ106" s="18"/>
      <c r="HPA106" s="18"/>
      <c r="HPB106" s="18"/>
      <c r="HPC106" s="18"/>
      <c r="HPD106" s="18"/>
      <c r="HPE106" s="18"/>
      <c r="HPF106" s="18"/>
      <c r="HPG106" s="18"/>
      <c r="HPH106" s="18"/>
      <c r="HPI106" s="18"/>
      <c r="HPJ106" s="18"/>
      <c r="HPK106" s="18"/>
      <c r="HPL106" s="18"/>
      <c r="HPM106" s="18"/>
      <c r="HPN106" s="18"/>
      <c r="HPO106" s="18"/>
      <c r="HPP106" s="18"/>
      <c r="HPQ106" s="18"/>
      <c r="HPR106" s="18"/>
      <c r="HPS106" s="18"/>
      <c r="HPT106" s="18"/>
      <c r="HPU106" s="18"/>
      <c r="HPV106" s="18"/>
      <c r="HPW106" s="18"/>
      <c r="HPX106" s="18"/>
      <c r="HPY106" s="18"/>
      <c r="HPZ106" s="18"/>
      <c r="HQA106" s="18"/>
    </row>
  </sheetData>
  <sheetProtection sheet="1" objects="1" scenarios="1" formatRows="0"/>
  <protectedRanges>
    <protectedRange sqref="A52:C58 A66:C78 D54:O58" name="Andet"/>
    <protectedRange sqref="A44:O48 A40:C43 A64:C65 D66:O79" name="Forsikring"/>
    <protectedRange sqref="A33:O36 A31:C32" name="Biludgifter"/>
    <protectedRange sqref="A20:C21 A22:O27" name="Boligudgifter"/>
    <protectedRange sqref="D40:O43 A12:C13 D12:O14 D52:O53 D64:O65 A10:O11 D20:O21 D31:O32" name="Indkomst"/>
  </protectedRanges>
  <mergeCells count="60">
    <mergeCell ref="A39:P39"/>
    <mergeCell ref="A51:P51"/>
    <mergeCell ref="A63:P63"/>
    <mergeCell ref="A80:C80"/>
    <mergeCell ref="A76:C76"/>
    <mergeCell ref="A77:C77"/>
    <mergeCell ref="A78:C78"/>
    <mergeCell ref="A79:C79"/>
    <mergeCell ref="A71:C71"/>
    <mergeCell ref="A72:C72"/>
    <mergeCell ref="A73:C73"/>
    <mergeCell ref="A74:C74"/>
    <mergeCell ref="A75:C75"/>
    <mergeCell ref="A66:C66"/>
    <mergeCell ref="A67:C67"/>
    <mergeCell ref="A68:C68"/>
    <mergeCell ref="A69:C69"/>
    <mergeCell ref="A70:C70"/>
    <mergeCell ref="A47:C47"/>
    <mergeCell ref="A48:C48"/>
    <mergeCell ref="A49:C49"/>
    <mergeCell ref="A64:C64"/>
    <mergeCell ref="A65:C65"/>
    <mergeCell ref="A54:C54"/>
    <mergeCell ref="A61:P61"/>
    <mergeCell ref="A52:C52"/>
    <mergeCell ref="A53:C53"/>
    <mergeCell ref="A56:C56"/>
    <mergeCell ref="A58:C58"/>
    <mergeCell ref="A59:C59"/>
    <mergeCell ref="A40:C40"/>
    <mergeCell ref="A41:C41"/>
    <mergeCell ref="A44:C44"/>
    <mergeCell ref="A45:C45"/>
    <mergeCell ref="A46:C46"/>
    <mergeCell ref="A27:C27"/>
    <mergeCell ref="A36:C36"/>
    <mergeCell ref="A28:C28"/>
    <mergeCell ref="A37:C37"/>
    <mergeCell ref="A31:C31"/>
    <mergeCell ref="A32:C32"/>
    <mergeCell ref="A33:C33"/>
    <mergeCell ref="A34:C34"/>
    <mergeCell ref="A35:C35"/>
    <mergeCell ref="A30:P30"/>
    <mergeCell ref="A25:C25"/>
    <mergeCell ref="A26:C26"/>
    <mergeCell ref="A14:C14"/>
    <mergeCell ref="A20:C20"/>
    <mergeCell ref="A21:C21"/>
    <mergeCell ref="A22:C22"/>
    <mergeCell ref="A23:C23"/>
    <mergeCell ref="A24:C24"/>
    <mergeCell ref="A19:P19"/>
    <mergeCell ref="A17:P17"/>
    <mergeCell ref="A1:C2"/>
    <mergeCell ref="A10:C10"/>
    <mergeCell ref="A11:C11"/>
    <mergeCell ref="A12:C12"/>
    <mergeCell ref="A13:C13"/>
  </mergeCells>
  <phoneticPr fontId="3" type="noConversion"/>
  <conditionalFormatting sqref="C6">
    <cfRule type="cellIs" dxfId="2" priority="1" operator="lessThan">
      <formula>0</formula>
    </cfRule>
  </conditionalFormatting>
  <conditionalFormatting sqref="D85:O85">
    <cfRule type="cellIs" dxfId="1" priority="3" stopIfTrue="1" operator="lessThan">
      <formula>0</formula>
    </cfRule>
  </conditionalFormatting>
  <conditionalFormatting sqref="D85:P85">
    <cfRule type="cellIs" dxfId="0" priority="2" stopIfTrue="1" operator="greaterThan">
      <formula>0</formula>
    </cfRule>
  </conditionalFormatting>
  <dataValidations count="3">
    <dataValidation showInputMessage="1" showErrorMessage="1" sqref="D18:P18 P81 P51:P58 D10:P14 Q62:BV62 A10 D60:P60 D51:O57 D62:P80 D20:P50" xr:uid="{00000000-0002-0000-0000-000001000000}"/>
    <dataValidation type="whole" operator="greaterThan" allowBlank="1" showInputMessage="1" showErrorMessage="1" sqref="D83:O83" xr:uid="{00000000-0002-0000-0000-000002000000}">
      <formula1>0</formula1>
    </dataValidation>
    <dataValidation type="whole" operator="greaterThan" showInputMessage="1" showErrorMessage="1" sqref="D58:D59 E58:O58 E59:P59 D81:O81" xr:uid="{00000000-0002-0000-0000-000000000000}">
      <formula1>0</formula1>
    </dataValidation>
  </dataValidations>
  <pageMargins left="0.75" right="0.75" top="1" bottom="1" header="0.5" footer="0.5"/>
  <pageSetup paperSize="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08564EF430204BBC2007FA462E4E97" ma:contentTypeVersion="11" ma:contentTypeDescription="Create a new document." ma:contentTypeScope="" ma:versionID="d216bb9787a1a8d6df3003ade3010d84">
  <xsd:schema xmlns:xsd="http://www.w3.org/2001/XMLSchema" xmlns:xs="http://www.w3.org/2001/XMLSchema" xmlns:p="http://schemas.microsoft.com/office/2006/metadata/properties" xmlns:ns3="b987c922-8256-495b-945e-912075820e5c" xmlns:ns4="7c1e2221-a525-4067-9fdf-9930e2424c53" targetNamespace="http://schemas.microsoft.com/office/2006/metadata/properties" ma:root="true" ma:fieldsID="a5e95ff65965a9a42a19d90d58100970" ns3:_="" ns4:_="">
    <xsd:import namespace="b987c922-8256-495b-945e-912075820e5c"/>
    <xsd:import namespace="7c1e2221-a525-4067-9fdf-9930e2424c5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87c922-8256-495b-945e-912075820e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e2221-a525-4067-9fdf-9930e2424c5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FC24A7-21CD-452E-AC59-1CF58D2778A6}">
  <ds:schemaRefs>
    <ds:schemaRef ds:uri="http://schemas.openxmlformats.org/package/2006/metadata/core-properties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b987c922-8256-495b-945e-912075820e5c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28EDD3C-1CC6-4912-91D3-80D82C1F3E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0CDCBF-8E52-453B-B1FA-7590EDBAA2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87c922-8256-495b-945e-912075820e5c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Årsbudget</vt:lpstr>
    </vt:vector>
  </TitlesOfParts>
  <Manager/>
  <Company>Nordea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Nordea budgetskabelon</dc:title>
  <dc:subject/>
  <dc:creator/>
  <cp:keywords/>
  <dc:description/>
  <cp:lastModifiedBy>Johansen, Johan Engstrøm</cp:lastModifiedBy>
  <cp:revision/>
  <dcterms:created xsi:type="dcterms:W3CDTF">2011-01-21T11:41:38Z</dcterms:created>
  <dcterms:modified xsi:type="dcterms:W3CDTF">2025-05-05T14:29:05Z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0x0101006D08564EF430204BBC2007FA462E4E97</vt:lpwstr>
  </property>
  <property fmtid="{D5CDD505-2E9C-101B-9397-08002B2CF9AE}" pid="4" name="MSIP_Label_5ec17ee5-d002-416f-a486-c5f1fad2d957_Enabled">
    <vt:lpwstr>true</vt:lpwstr>
  </property>
  <property fmtid="{D5CDD505-2E9C-101B-9397-08002B2CF9AE}" pid="5" name="MSIP_Label_5ec17ee5-d002-416f-a486-c5f1fad2d957_SetDate">
    <vt:lpwstr>2025-03-26T11:46:08Z</vt:lpwstr>
  </property>
  <property fmtid="{D5CDD505-2E9C-101B-9397-08002B2CF9AE}" pid="6" name="MSIP_Label_5ec17ee5-d002-416f-a486-c5f1fad2d957_Method">
    <vt:lpwstr>Privileged</vt:lpwstr>
  </property>
  <property fmtid="{D5CDD505-2E9C-101B-9397-08002B2CF9AE}" pid="7" name="MSIP_Label_5ec17ee5-d002-416f-a486-c5f1fad2d957_Name">
    <vt:lpwstr>Open</vt:lpwstr>
  </property>
  <property fmtid="{D5CDD505-2E9C-101B-9397-08002B2CF9AE}" pid="8" name="MSIP_Label_5ec17ee5-d002-416f-a486-c5f1fad2d957_SiteId">
    <vt:lpwstr>8beccd60-0be6-4025-8e24-ca9ae679e1f4</vt:lpwstr>
  </property>
  <property fmtid="{D5CDD505-2E9C-101B-9397-08002B2CF9AE}" pid="9" name="MSIP_Label_5ec17ee5-d002-416f-a486-c5f1fad2d957_ActionId">
    <vt:lpwstr>1cec0b8d-0fb6-4b61-a9c9-47bdeeee073d</vt:lpwstr>
  </property>
  <property fmtid="{D5CDD505-2E9C-101B-9397-08002B2CF9AE}" pid="10" name="MSIP_Label_5ec17ee5-d002-416f-a486-c5f1fad2d957_ContentBits">
    <vt:lpwstr>0</vt:lpwstr>
  </property>
</Properties>
</file>